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solidado PAES" sheetId="1" r:id="rId4"/>
    <sheet state="visible" name="criterio 1" sheetId="2" r:id="rId5"/>
    <sheet state="visible" name="criterio 2" sheetId="3" r:id="rId6"/>
    <sheet state="visible" name="criterio 3" sheetId="4" r:id="rId7"/>
    <sheet state="visible" name="criterio 4" sheetId="5" r:id="rId8"/>
  </sheets>
  <definedNames>
    <definedName hidden="1" localSheetId="0" name="_xlnm._FilterDatabase">'Consolidado PAES'!$A$8:$L$148</definedName>
    <definedName hidden="1" localSheetId="4" name="_xlnm._FilterDatabase">'criterio 4'!$A$8:$M$156</definedName>
  </definedNames>
  <calcPr/>
  <extLst>
    <ext uri="GoogleSheetsCustomDataVersion2">
      <go:sheetsCustomData xmlns:go="http://customooxmlschemas.google.com/" r:id="rId9" roundtripDataChecksum="TOkqdVLaMAi2gVUFB/8WgSFKxR0ZvJQaaaV/QCBcL0U="/>
    </ext>
  </extLst>
</workbook>
</file>

<file path=xl/sharedStrings.xml><?xml version="1.0" encoding="utf-8"?>
<sst xmlns="http://schemas.openxmlformats.org/spreadsheetml/2006/main" count="3851" uniqueCount="329">
  <si>
    <t>MATRIZ CONSOLIDADO FASE AUTOEVALUACIÓN 2024 - PAES</t>
  </si>
  <si>
    <t>DIRESA/GERESA/DIRIS/RED  DE SALUD AREQUIPA CAYLLOMA</t>
  </si>
  <si>
    <t>Nº TOTAL EESS</t>
  </si>
  <si>
    <t>N° ORDEN</t>
  </si>
  <si>
    <t>DENOMINACIÓN DEL EESS</t>
  </si>
  <si>
    <t>CATEGORIA</t>
  </si>
  <si>
    <t>RED</t>
  </si>
  <si>
    <t>MICRORRED</t>
  </si>
  <si>
    <t>FECHA DE INICIO Y TERMINO DE AUTOEVALUACIÓN</t>
  </si>
  <si>
    <t>PUNTAJE OBTENIDO</t>
  </si>
  <si>
    <t>DOCUMENTOS SUSTENTO (indicar fecha de entrega)</t>
  </si>
  <si>
    <t>Criterio 1</t>
  </si>
  <si>
    <t>Criterio 2</t>
  </si>
  <si>
    <t>Criterio 3</t>
  </si>
  <si>
    <t>Criterio 4</t>
  </si>
  <si>
    <t>CENTRO DE SALUD MIGUEL GRAU  B</t>
  </si>
  <si>
    <t>I-3</t>
  </si>
  <si>
    <t>AREQUIPA CAYLLOMA</t>
  </si>
  <si>
    <t>15 DE AGOSTO</t>
  </si>
  <si>
    <t>17-07-24-17-08-24</t>
  </si>
  <si>
    <t>PUESTO DE SALUD MIGUEL GRAU  MODULO C-D</t>
  </si>
  <si>
    <t>I-2</t>
  </si>
  <si>
    <t>CENTRO DE SALUD 15 DE AGOSTO</t>
  </si>
  <si>
    <t>PUESTO DE SALUD MIGUEL GRAU  MODULO A</t>
  </si>
  <si>
    <t>INDEPENDENCIA</t>
  </si>
  <si>
    <t>ALTO SELVA ALEGRE</t>
  </si>
  <si>
    <t>14-07-27 - 14-08-24</t>
  </si>
  <si>
    <t>CENTRO DE SALUD ALTO SELVA ALEGRE</t>
  </si>
  <si>
    <t>LEONES DEL MISTI</t>
  </si>
  <si>
    <t>HEROES DEL CENEPA</t>
  </si>
  <si>
    <t>SAN JUAN BAUTISTA</t>
  </si>
  <si>
    <t>APURIMAC</t>
  </si>
  <si>
    <t>CENTRO DE SALUD  AMPLIACIÓN PAUCARPATA</t>
  </si>
  <si>
    <t>I-4</t>
  </si>
  <si>
    <t>AMPLIACION PAUCARPATA</t>
  </si>
  <si>
    <t>02-09-27 - 02-10-24</t>
  </si>
  <si>
    <t>CENTRO DE SALUD NUEVA ALBORADA</t>
  </si>
  <si>
    <t>CENTRO DE SALUD CAMPO MARTE</t>
  </si>
  <si>
    <t>CENTRO DE SALUD MANUEL PRADO</t>
  </si>
  <si>
    <t>BUENOS AIRES DE CAYMA</t>
  </si>
  <si>
    <t>01-08-24 -01-09-24</t>
  </si>
  <si>
    <t>SAN JOSE</t>
  </si>
  <si>
    <t>16-09-24 - 16-10-24</t>
  </si>
  <si>
    <t>DEAN VALDIVIA</t>
  </si>
  <si>
    <t>PUESTO DE SALUD CHOCO</t>
  </si>
  <si>
    <t>CABANACONDE</t>
  </si>
  <si>
    <t>01-09-24  -  01-10-24</t>
  </si>
  <si>
    <t>PUESTO DE SALUD TAPAY</t>
  </si>
  <si>
    <t>PUESTO DE SALUD HUAMBO</t>
  </si>
  <si>
    <t>PUESTO DE SALUD PINCHOLLO</t>
  </si>
  <si>
    <t>PUESTO DE SALUD CHALHUANCA</t>
  </si>
  <si>
    <t>CALLALLI</t>
  </si>
  <si>
    <t>05-08-24 - 05-09-24</t>
  </si>
  <si>
    <t>PUESTO DE SALUD COTACOTA</t>
  </si>
  <si>
    <t>PUESTO DE SALUD TUTI</t>
  </si>
  <si>
    <t>CENTRO DE SALUD CALLALLI</t>
  </si>
  <si>
    <t>PUESTO DE SALUD TARUCAMARCA</t>
  </si>
  <si>
    <t>PUESTO DE SALUD SANTA ROSA DE SIBAYO</t>
  </si>
  <si>
    <t>PUESTO DE SALUD TISCO</t>
  </si>
  <si>
    <t>PUESTO DE SALUD ARCATA</t>
  </si>
  <si>
    <t>CAYLLOMA</t>
  </si>
  <si>
    <t>01-09-24  -30-09-24</t>
  </si>
  <si>
    <t>CENTRO DE SALUD CAYARANI</t>
  </si>
  <si>
    <t>PUESTO DE SALUD JACHAÑA</t>
  </si>
  <si>
    <t>CENTRO DE SALUD CAYLLOMA</t>
  </si>
  <si>
    <t>PUESTO DE SALUD TOLCONI</t>
  </si>
  <si>
    <t>CERRO COLORADO</t>
  </si>
  <si>
    <t>15-04-2024-21-05-2024</t>
  </si>
  <si>
    <t>ALTO LIBERTAD</t>
  </si>
  <si>
    <t>05-06-2024-05-07-2024</t>
  </si>
  <si>
    <t>PUESTO DE SALUD MACHAHUAYA</t>
  </si>
  <si>
    <t>CHARACATO</t>
  </si>
  <si>
    <t>01-07-24  - 01-08-24</t>
  </si>
  <si>
    <t>PUESTO DE SALUD QUEQUEÑA</t>
  </si>
  <si>
    <t>PUESTO DE SALUD MOLLEBAYA</t>
  </si>
  <si>
    <t>CENTRO DE SALUD DE CHARACATO</t>
  </si>
  <si>
    <t>PUESTO DE SALUD YARABAMBA</t>
  </si>
  <si>
    <t>PUESTO DE SALUD PIACA</t>
  </si>
  <si>
    <t>I-1</t>
  </si>
  <si>
    <t>PUESTO DE SALUD POCSI</t>
  </si>
  <si>
    <t>PUESTO DE SALUD LEOPOLDO RONDON - SABANDIA</t>
  </si>
  <si>
    <t>PUESTO DE SALUD POLOBAYA</t>
  </si>
  <si>
    <t>PUESTO DE SALUD SAN JUAN DE TARUCANI</t>
  </si>
  <si>
    <t>CHIGUATA</t>
  </si>
  <si>
    <t>24-06-24 - 26-07-24</t>
  </si>
  <si>
    <t>CENTRO DE SALUD CHIGUATA</t>
  </si>
  <si>
    <t>PUESTO DE SALUD ARENALES</t>
  </si>
  <si>
    <t>PUESTO DE SALUD SALINAS HUITO</t>
  </si>
  <si>
    <t>PUESTO DE SALUD ACHOMA</t>
  </si>
  <si>
    <t>CHIVAY</t>
  </si>
  <si>
    <t>14-09-24  -  14.10-24</t>
  </si>
  <si>
    <t>PUESTO DE SALUD MACA</t>
  </si>
  <si>
    <t>PUESTO DE SALUD MADRIGAL</t>
  </si>
  <si>
    <t>PUESTO DE SALUD ICHUPAMPA</t>
  </si>
  <si>
    <t>PUESTO DE SALUD LARI</t>
  </si>
  <si>
    <t>PUESTO DE SALUD COPORAQUE</t>
  </si>
  <si>
    <t>CENTRO DE SALUD CHIVAY</t>
  </si>
  <si>
    <t>PUESTO DE SALUD CANOCOTA</t>
  </si>
  <si>
    <t>PUESTO DE SALUD YANQUE</t>
  </si>
  <si>
    <t>CENTRO DE SALUD CIUDAD BLANCA</t>
  </si>
  <si>
    <t>CIUDAD BLANCA</t>
  </si>
  <si>
    <t>18-07-24  - 18-08-24</t>
  </si>
  <si>
    <t>ISRAEL</t>
  </si>
  <si>
    <t>18-07-24 - 18-08-24</t>
  </si>
  <si>
    <t>SAN JUAN DE CIUDAD BLANCA</t>
  </si>
  <si>
    <t>18-06-24 -18 -07 -24</t>
  </si>
  <si>
    <t>P.S. VILLA JESUS</t>
  </si>
  <si>
    <t>11-07-24  -11-08-24</t>
  </si>
  <si>
    <t>ALTO JESUS</t>
  </si>
  <si>
    <t>30-07-24 -  30-08-24</t>
  </si>
  <si>
    <t>PUESTO DE SALUD TAYA</t>
  </si>
  <si>
    <t>CIUDAD DE DIOS</t>
  </si>
  <si>
    <t>13-09-24 - 13 10-24</t>
  </si>
  <si>
    <t>PUESTO DE SALUD IMATA</t>
  </si>
  <si>
    <t>PUESTO DE SALUD PILLONES</t>
  </si>
  <si>
    <t>PUESTO DE SALUD LLUTA</t>
  </si>
  <si>
    <t>CENTRO DE SALUD CIUDAD DE DIOS</t>
  </si>
  <si>
    <t>PUESTO DE SALUD YURA</t>
  </si>
  <si>
    <t>PUESTO DE SALUD SUMBAY - CHASQUIPAMPA</t>
  </si>
  <si>
    <t>PUESTO DE SALUD HUANCA</t>
  </si>
  <si>
    <t>CENTRO DE SALUD MATEO PUMACAHUA</t>
  </si>
  <si>
    <t>EDIFICADORES MISTI</t>
  </si>
  <si>
    <t>11-09-24 - 11-10-24</t>
  </si>
  <si>
    <t>CENTRO DE SALUD EDIFICADORES MISTI</t>
  </si>
  <si>
    <t>PUESTO DE SALUD TOMASA T. COMDEMAYTA</t>
  </si>
  <si>
    <t>CENTRO DE SALUD PORVENIR-MIRAFLORES</t>
  </si>
  <si>
    <t>CENTRO DE SALUD MIRAFLORES</t>
  </si>
  <si>
    <t>PUESTO DE SALUD PITAY</t>
  </si>
  <si>
    <t>EL PEDREGAL</t>
  </si>
  <si>
    <t>20-09-24 - 20-1024</t>
  </si>
  <si>
    <t>CENTRO DE SALUD  SANDRITA PEREZ EL PEDREGAL</t>
  </si>
  <si>
    <t>PUESTO DE SALUD SAN JUAN DE SIGUAS - TAMBILLO</t>
  </si>
  <si>
    <t>ASENTAMIENTO B-1</t>
  </si>
  <si>
    <t>PUESTO DE SALUD QUERQUE</t>
  </si>
  <si>
    <t>PUESTO DE SALUD SONDOR</t>
  </si>
  <si>
    <t>SANTA ISABEL DE SIGUAS</t>
  </si>
  <si>
    <t>PUESTO DE SALUD  B-2</t>
  </si>
  <si>
    <t>CENTRO DE SALUD LA COLINA</t>
  </si>
  <si>
    <t>PUESTO DE SALUD RAFAEL BELAUNDE</t>
  </si>
  <si>
    <t>FRANCISCO BOLOGNESI</t>
  </si>
  <si>
    <t>01-10-24 - 01-11 -24</t>
  </si>
  <si>
    <t>PUESTO DE SALUD LA TOMILLA</t>
  </si>
  <si>
    <t>01-09-24 - -01-10-24</t>
  </si>
  <si>
    <t>CENTRO DE SALUD FRANCISCO BOLOGNESI</t>
  </si>
  <si>
    <t>CENTRO DE SALUD GENERALISIMO SAN MARTIN</t>
  </si>
  <si>
    <t>GRLMO. SAN MARTIN</t>
  </si>
  <si>
    <t>19-08-24 -  19-09-24</t>
  </si>
  <si>
    <t>EL MIRADOR</t>
  </si>
  <si>
    <t>JERUSALEN</t>
  </si>
  <si>
    <t>PUESTO DE SALUD CHILPINILLA</t>
  </si>
  <si>
    <t>HUNTER</t>
  </si>
  <si>
    <t>31-08-24  -  30-09-24</t>
  </si>
  <si>
    <t>ALTO ALIANZA</t>
  </si>
  <si>
    <t>CENTRO DE SALUD CAMINOS DEL INCA</t>
  </si>
  <si>
    <t>CENTRO DE SALUD JAVIER LLOSA GARCIA -  HUNTER</t>
  </si>
  <si>
    <t>PUESTO DE SALUD PAMPAS DEL CUZCO</t>
  </si>
  <si>
    <t>PUESTO DE SALUD DANIEL ALCIDES CARRION</t>
  </si>
  <si>
    <t>PUESTO DE SALUD UPIS PAISAJISTA</t>
  </si>
  <si>
    <t>LA JOYA</t>
  </si>
  <si>
    <t>BENITO LAZO</t>
  </si>
  <si>
    <t>EL CRUCE - TRIUNFO</t>
  </si>
  <si>
    <t>PUESTO DE SALUD CERRITO BUENA VISTA</t>
  </si>
  <si>
    <t>LOS MEDANOS</t>
  </si>
  <si>
    <t>CENTRO DE SALUD MARIANO MELGAR</t>
  </si>
  <si>
    <t>MARIANO MELGAR</t>
  </si>
  <si>
    <t>02-08-24 - 02-09-24</t>
  </si>
  <si>
    <t>PUESTO DE SALUD ATALAYA</t>
  </si>
  <si>
    <t>PUESTO DE SALUD EL CURAL</t>
  </si>
  <si>
    <t>MARISCAL CASTILLA</t>
  </si>
  <si>
    <t>16-08-24 - 16-09-24</t>
  </si>
  <si>
    <t>CENTRO DE SALUD SEMI RURAL PACHACUTEC</t>
  </si>
  <si>
    <t>21-07-24 - 21-08-24</t>
  </si>
  <si>
    <t>PUESTO DE SALUD JOSE SANTOS ATAHUALPA</t>
  </si>
  <si>
    <t>01-08-24 - 01-09-24</t>
  </si>
  <si>
    <t>CENTRO DE SALUD MARISCAL CASTILLA</t>
  </si>
  <si>
    <t>10-07-24- 10-08-24</t>
  </si>
  <si>
    <t>MARITZA CAMPOS DIAZ - ZAMACOLA</t>
  </si>
  <si>
    <t>MARITZA CAMPOS DIAZ</t>
  </si>
  <si>
    <t>08-05-24  - 08-06-24</t>
  </si>
  <si>
    <t>PUESTO DE SALUD NAZARENO</t>
  </si>
  <si>
    <t>PUESTO DE SALUD PERUARBO</t>
  </si>
  <si>
    <t>PUESTO DE SALUD CIUDAD MUNICIPAL</t>
  </si>
  <si>
    <t>SAN ISIDRO</t>
  </si>
  <si>
    <t>02-09-24 - 02-10-24</t>
  </si>
  <si>
    <t>PUESTO DE SALUD SAN CAMILO 6</t>
  </si>
  <si>
    <t>LA CANO</t>
  </si>
  <si>
    <t>SAN CAMILO 7</t>
  </si>
  <si>
    <t>CENTRO DE SALUD SAN FERNANDO</t>
  </si>
  <si>
    <t>SAN MARTIN DE SOCABAYA</t>
  </si>
  <si>
    <t>01-09-24 - 01 -10 -24</t>
  </si>
  <si>
    <t>CENTRO DE SALUD 4 DE OCTUBRE</t>
  </si>
  <si>
    <t>CENTRO DE SALUD SAN MARTIN DE SOCABAYA</t>
  </si>
  <si>
    <t>PUESTO DE SALUD HORACIO ZEBALLOS GÁMEZ</t>
  </si>
  <si>
    <t>PUESTO DE SALUD CIUDAD MI TRABAJO</t>
  </si>
  <si>
    <t>PUESTO DE SALUD LARA</t>
  </si>
  <si>
    <t>PUESTO DE SALUD SALAVERRY</t>
  </si>
  <si>
    <t>CERRO VERDE</t>
  </si>
  <si>
    <t>TIABAYA</t>
  </si>
  <si>
    <t>12-08-24 - 12-09-24</t>
  </si>
  <si>
    <t>CONGATA</t>
  </si>
  <si>
    <t>UCHUMAYO</t>
  </si>
  <si>
    <t>03-08-24  - 03-09-24</t>
  </si>
  <si>
    <t>CENTRO DE SALUD TIABAYA</t>
  </si>
  <si>
    <t>07-08-24 - 07-09-24</t>
  </si>
  <si>
    <t>CERRO JULI</t>
  </si>
  <si>
    <t>VICTOR RAUL HINOJOZA</t>
  </si>
  <si>
    <t>15-09-24 - 15-10-24</t>
  </si>
  <si>
    <t>PUESTO DE SALUD 13 DE ENERO</t>
  </si>
  <si>
    <t>VICTOR RAUL HINOJOSA</t>
  </si>
  <si>
    <t>CENTRO DE SALUD LAS ESMERALDAS</t>
  </si>
  <si>
    <t>CENTRO  DE SALUD SANTA RITA DE SIGUAS</t>
  </si>
  <si>
    <t>VITOR</t>
  </si>
  <si>
    <t>PUESTO DE SALUD YURAMAYO</t>
  </si>
  <si>
    <t>CENTRO DE SALUD VITOR</t>
  </si>
  <si>
    <t>CENTRO DE SALUD YANAHUARA</t>
  </si>
  <si>
    <t>YANAHUARA</t>
  </si>
  <si>
    <t>01-07-24- 31-08-24</t>
  </si>
  <si>
    <t>PUESTO DE SALUD SACHACA</t>
  </si>
  <si>
    <t>PUESTO DE SALUD PAMPA DE CAMARONES</t>
  </si>
  <si>
    <t>CUMPLIMIENTO DE CRITERIO 1</t>
  </si>
  <si>
    <t>DIRESA/GERESA/DIRIS/RED   DE SALUD AREQUIPA CAYLLOMA</t>
  </si>
  <si>
    <t>DOCUMENTOS SUSTENTO (indicar fecha de entrega)*</t>
  </si>
  <si>
    <t>RJ N°018-2024 (01-02-2024)</t>
  </si>
  <si>
    <t>RJ.Nº 006-2024 (23-02-2024)</t>
  </si>
  <si>
    <t>RJ.Nº 026-2024 (13-04-2024)</t>
  </si>
  <si>
    <t>RJ.Nº 025-2023 (18-012-2023)</t>
  </si>
  <si>
    <t>RJ.Nº 008-2024(25-01-2024)</t>
  </si>
  <si>
    <t>RJ.Nº 037-2024(27-02-2024)</t>
  </si>
  <si>
    <t>RJ.Nº 243-2024(01-02-2024)</t>
  </si>
  <si>
    <t>RJ.Nº  0151 - 2024(10-01-2024)y
RJ.N° 153-2024(10-01-2024</t>
  </si>
  <si>
    <t>RJ.Nº 13-2024(01-05-2024)</t>
  </si>
  <si>
    <t>RJ. Nº 015-2024(14-02-2024)</t>
  </si>
  <si>
    <t>RJ. Nº 020-2024(10-04-2024)</t>
  </si>
  <si>
    <t>RJ. Nº 011-2024(30-04-2023)</t>
  </si>
  <si>
    <t>RJ. Nº 022-2024(20-03-2024)</t>
  </si>
  <si>
    <t>RJ. Nº 018-2024(14-05-2024)</t>
  </si>
  <si>
    <t>RJ. Nº 011-2024(10-05-2024)</t>
  </si>
  <si>
    <t>RJ. Nº 012-2024(13-05-2024)</t>
  </si>
  <si>
    <t>RJ. Nº 011-2024(30-01-2024)</t>
  </si>
  <si>
    <t>RJ. Nº 011-2024(08-02-2024)</t>
  </si>
  <si>
    <t xml:space="preserve">RJ. Nº 042-2024(26-01-2024)                 RJ. Nº 0061-2024(26-01-2024) </t>
  </si>
  <si>
    <t>RJ. Nº 005-2024(15-03-2024)</t>
  </si>
  <si>
    <t>RJ. Nº 0006-2024(08-02-2024)</t>
  </si>
  <si>
    <t>RJ. Nº 030-2024(13-02-2024)</t>
  </si>
  <si>
    <t>RJ. Nº 068-2024(14-05-2024)</t>
  </si>
  <si>
    <t>RJ.Nº 010-2024(11-03-2024)</t>
  </si>
  <si>
    <t>RJ.Nº 011-2024(05-03-2024)</t>
  </si>
  <si>
    <t>RJ.Nº 059-2024(26-02-2024)</t>
  </si>
  <si>
    <t>RJ. Nº 0013-2023(26-12-2023)</t>
  </si>
  <si>
    <t xml:space="preserve">*N° RDs de conformación de equipo de acreditación y de equipo de evaluadores internos de EESS de primer nivel de atención. </t>
  </si>
  <si>
    <t xml:space="preserve">Fecha de aprobación de las RD.  </t>
  </si>
  <si>
    <t xml:space="preserve"> Links de publicación en web</t>
  </si>
  <si>
    <t>https://redperifericaaqp.gob.pe/?page_id=289</t>
  </si>
  <si>
    <t xml:space="preserve">*En la matriz que remite DIRESA/GERESA al MINSA  indicar número de documento por el cual la Red de salud remitió información a DIRESA </t>
  </si>
  <si>
    <t>OFICIO Nro  951-2024 GRA/GRS/GR-RSAC-D-OPPDO-J-SGC.</t>
  </si>
  <si>
    <t xml:space="preserve"> fecha de envío.</t>
  </si>
  <si>
    <t>14 DE MAYO 2024</t>
  </si>
  <si>
    <t>CUMPLIMIENTO DE CRITERIO 2</t>
  </si>
  <si>
    <t>RJ.Nº 021-2024(27-02-2024)</t>
  </si>
  <si>
    <t>RJ.Nº 016-2024(27-05-2024)</t>
  </si>
  <si>
    <t>RJ.Nº 039-2024(09-07-2024)</t>
  </si>
  <si>
    <t>RJ.Nº 013-2024(10-07-2024)</t>
  </si>
  <si>
    <t>RJ.Nº 033-2024(20-06-2024)</t>
  </si>
  <si>
    <t>RJ.Nº 040-2024(27-02-2024)</t>
  </si>
  <si>
    <t>RJ.Nº 039-2024(27-02-2024)</t>
  </si>
  <si>
    <t>RJ.Nº 0236-2024(15-04-2024)</t>
  </si>
  <si>
    <t>RJ.Nº 0154-2024(10-01-2024)</t>
  </si>
  <si>
    <t>RJ.Nº 006-2024(10-07-2024)</t>
  </si>
  <si>
    <t>RJ.Nº 029-2024(11-03-2024)</t>
  </si>
  <si>
    <t>RJ.Nº 061-2024(14-06-2024)</t>
  </si>
  <si>
    <t>RJ.Nº 022-2024(10-07-2024)</t>
  </si>
  <si>
    <t>RJ.Nº 021-2024(20-03-2024)</t>
  </si>
  <si>
    <t>RJ.Nº 022-2024(14-05-2024)</t>
  </si>
  <si>
    <t>RJ.Nº 025-2024(11-07-2024)</t>
  </si>
  <si>
    <t>RJ.Nº 016-2024(09-07-2024)</t>
  </si>
  <si>
    <t>RJ.Nº 022-2024(30-01-2024)</t>
  </si>
  <si>
    <t>RJ.Nº 014-2024(10-02-2024)</t>
  </si>
  <si>
    <t>RJ.Nº 056-2024(26-02-2024)</t>
  </si>
  <si>
    <t>RJ.Nº 008-2024(15-03-2024)</t>
  </si>
  <si>
    <t>RJ.Nº 013-2024(13-03-2024)</t>
  </si>
  <si>
    <t>RJ.Nº 053-2024(08-03-2024)</t>
  </si>
  <si>
    <t>RJ.Nº 079-2024(01-06-2024)</t>
  </si>
  <si>
    <t>RJ.Nº 085-2024(10-07-2024)</t>
  </si>
  <si>
    <t>RJ.Nº 009-2024(11-03-2024)</t>
  </si>
  <si>
    <t>RJ.Nº 010-2023(20-03-2023)</t>
  </si>
  <si>
    <t>RJ.Nº 014-2024(26-02-2024)</t>
  </si>
  <si>
    <t>RJ.Nº 067-2024(08-05-2024)</t>
  </si>
  <si>
    <t>RJ.Nº 015-2023(28-12-2023)</t>
  </si>
  <si>
    <t>OFICIO  1525     -2024 GRA/GRS/GR-RSAC-D-OPPDO-J-SGC.</t>
  </si>
  <si>
    <t xml:space="preserve"> fecha de envío. 12-07-2024</t>
  </si>
  <si>
    <r>
      <rPr>
        <rFont val="Overlock"/>
        <b/>
        <color theme="1"/>
        <sz val="12.0"/>
      </rPr>
      <t xml:space="preserve">CUMPLIMIENTO DE CRITERIO </t>
    </r>
    <r>
      <rPr>
        <rFont val="Berlin Sans FB Demi"/>
        <b/>
        <color theme="1"/>
        <sz val="14.0"/>
      </rPr>
      <t>3</t>
    </r>
  </si>
  <si>
    <t>DIRESA/GERESA/DIRIS/RED :RED DE SALUD AREQUIPA CAYLLOMA</t>
  </si>
  <si>
    <t>INF. N° 184-2024 (13-06-24)</t>
  </si>
  <si>
    <t>INFORME N° 234-2024 (02-07-24)</t>
  </si>
  <si>
    <t>INFORME N°263  (17-09-24)</t>
  </si>
  <si>
    <t>INFORME Nº 205-2024 ( 13-09-24</t>
  </si>
  <si>
    <t>INFORME N° 0153-2024 (11-09-24)</t>
  </si>
  <si>
    <t>OFICIO N° 005-2024 (05-08-24)</t>
  </si>
  <si>
    <t>INFORME N°151-2024(29-08-24)</t>
  </si>
  <si>
    <t>INFORME Nº 0136-2024(14-03-2024</t>
  </si>
  <si>
    <t>INFORME Nº 319-2024(12-09-24)</t>
  </si>
  <si>
    <t>INF.N° 142-2024(19-06-24)</t>
  </si>
  <si>
    <t>OFICIO N° 127-2024(11-09-24)</t>
  </si>
  <si>
    <t>OFICIO N° 325-2024(12-09-24)</t>
  </si>
  <si>
    <t>OFICIO N° 278-2024(12-09-24)</t>
  </si>
  <si>
    <t>INFORME N° 506-2024(12-09-24)</t>
  </si>
  <si>
    <t>OFICIO Nº 293-2024 (12-09-24</t>
  </si>
  <si>
    <t>INFORME N° 0015-2024(12-9-24)</t>
  </si>
  <si>
    <t>INFORME N° 266-2024(9-8-24)</t>
  </si>
  <si>
    <t>INFORME N° 0016-2024 (06-09-24)</t>
  </si>
  <si>
    <t>INF. N° 417-2024)19-07-24)</t>
  </si>
  <si>
    <t>OFICIO Nº 476-2024 (02-08-24)</t>
  </si>
  <si>
    <t>INFORME N° 233-2024 (08-07-24)</t>
  </si>
  <si>
    <t>INFORME Nº 238-2024 (22-05-2024)</t>
  </si>
  <si>
    <t>INFORME N° 250-2024 (28-08-24)</t>
  </si>
  <si>
    <t>INFORME N° 416-2024 (11-09-24)</t>
  </si>
  <si>
    <t>OFICIO N° 233-2024 (02-08-24)</t>
  </si>
  <si>
    <t>INFORME Nº 335-2024 (11-09-24)</t>
  </si>
  <si>
    <t>INFORME Nº 227-2024 (12-09-24)</t>
  </si>
  <si>
    <t>INF. N° 170-2024 (14-06-24)</t>
  </si>
  <si>
    <t>Fecha COMUNICACIÓN DE INICIO DEL PROCESO DE AUTOEVALUACION</t>
  </si>
  <si>
    <t>OFICIO Nro     2033         -2024 GRA/GRS/GR-RSAC-D-OPPDO-J-SGC.</t>
  </si>
  <si>
    <t xml:space="preserve">*N° de Oficio de comunicación de inicio de Autoevaluación 2023 de EESS de primer nivel de atención. </t>
  </si>
  <si>
    <t>Oficio debe incluir la fecha de inicio de la autoevaluación (de preferencia fecha de inicio y término)</t>
  </si>
  <si>
    <t>*En la matriz que remite DIRESA/GERESA al MINSA  indicar número de documento por el cual la Red de salud remitió información a DIRESA y fecha de envío.</t>
  </si>
  <si>
    <t>CUMPLIMIENTO DE CRITERIO  Nº 4</t>
  </si>
  <si>
    <t>DIRESA/GERESA/DIRIS/RED  _AREQUIPA / RED DE SALUD AREQUIPA CAYLLOMA</t>
  </si>
  <si>
    <t>SISGEDO</t>
  </si>
  <si>
    <t>OFICIO Nro                -2024 GRA/GRS/GR-RSAC-D-OPPDO-J-SGC.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</si>
</sst>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7">
    <font>
      <sz val="11.0"/>
      <color theme="1"/>
      <name val="Calibri"/>
      <scheme val="minor"/>
    </font>
    <font>
      <b/>
      <sz val="14.0"/>
      <color theme="1"/>
      <name val="Arial"/>
    </font>
    <font>
      <b/>
      <sz val="16.0"/>
      <color theme="1"/>
      <name val="Arial"/>
    </font>
    <font>
      <b/>
      <sz val="10.0"/>
      <color theme="1"/>
      <name val="Arial"/>
    </font>
    <font>
      <sz val="10.0"/>
      <color theme="1"/>
      <name val="Arial"/>
    </font>
    <font>
      <b/>
      <sz val="9.0"/>
      <color theme="1"/>
      <name val="Arial"/>
    </font>
    <font/>
    <font>
      <b/>
      <sz val="11.0"/>
      <color theme="1"/>
      <name val="Calibri"/>
    </font>
    <font>
      <sz val="9.0"/>
      <color rgb="FF000080"/>
      <name val="Calibri"/>
    </font>
    <font>
      <sz val="9.0"/>
      <color theme="1"/>
      <name val="Calibri"/>
    </font>
    <font>
      <sz val="11.0"/>
      <color theme="1"/>
      <name val="Calibri"/>
    </font>
    <font>
      <b/>
      <sz val="12.0"/>
      <color theme="1"/>
      <name val="Overlock"/>
    </font>
    <font>
      <i/>
      <sz val="11.0"/>
      <color theme="1"/>
      <name val="Calibri"/>
    </font>
    <font>
      <sz val="8.0"/>
      <color rgb="FF000080"/>
      <name val="Calibri"/>
    </font>
    <font>
      <u/>
      <sz val="11.0"/>
      <color theme="10"/>
      <name val="Calibri"/>
    </font>
    <font>
      <i/>
      <sz val="9.0"/>
      <color theme="1"/>
      <name val="Calibri"/>
    </font>
    <font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99CCFF"/>
        <bgColor rgb="FF99CCFF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</border>
    <border>
      <top style="dotted">
        <color rgb="FF000000"/>
      </top>
      <bottom style="dotted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dotted">
        <color rgb="FF000000"/>
      </top>
    </border>
    <border>
      <left/>
      <right/>
      <top/>
      <bottom/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2" numFmtId="0" xfId="0" applyFont="1"/>
    <xf borderId="0" fillId="0" fontId="3" numFmtId="0" xfId="0" applyAlignment="1" applyFont="1">
      <alignment horizontal="left"/>
    </xf>
    <xf borderId="0" fillId="0" fontId="4" numFmtId="0" xfId="0" applyFont="1"/>
    <xf borderId="1" fillId="2" fontId="5" numFmtId="0" xfId="0" applyAlignment="1" applyBorder="1" applyFill="1" applyFont="1">
      <alignment horizontal="center" shrinkToFit="0" vertical="center" wrapText="1"/>
    </xf>
    <xf borderId="2" fillId="2" fontId="3" numFmtId="0" xfId="0" applyAlignment="1" applyBorder="1" applyFont="1">
      <alignment horizontal="center" shrinkToFit="0" vertical="center" wrapText="1"/>
    </xf>
    <xf borderId="3" fillId="0" fontId="6" numFmtId="0" xfId="0" applyBorder="1" applyFont="1"/>
    <xf borderId="4" fillId="0" fontId="6" numFmtId="0" xfId="0" applyBorder="1" applyFont="1"/>
    <xf borderId="5" fillId="2" fontId="3" numFmtId="0" xfId="0" applyAlignment="1" applyBorder="1" applyFont="1">
      <alignment shrinkToFit="0" vertical="center" wrapText="1"/>
    </xf>
    <xf borderId="6" fillId="2" fontId="5" numFmtId="0" xfId="0" applyAlignment="1" applyBorder="1" applyFont="1">
      <alignment horizontal="center" shrinkToFit="0" vertical="center" wrapText="1"/>
    </xf>
    <xf borderId="7" fillId="2" fontId="5" numFmtId="0" xfId="0" applyAlignment="1" applyBorder="1" applyFont="1">
      <alignment horizontal="center" shrinkToFit="0" vertical="center" wrapText="1"/>
    </xf>
    <xf borderId="5" fillId="3" fontId="7" numFmtId="0" xfId="0" applyAlignment="1" applyBorder="1" applyFill="1" applyFont="1">
      <alignment horizontal="center"/>
    </xf>
    <xf borderId="8" fillId="0" fontId="4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9" fillId="0" fontId="8" numFmtId="0" xfId="0" applyAlignment="1" applyBorder="1" applyFont="1">
      <alignment horizontal="center" shrinkToFit="0" vertical="center" wrapText="1"/>
    </xf>
    <xf borderId="9" fillId="0" fontId="8" numFmtId="0" xfId="0" applyAlignment="1" applyBorder="1" applyFont="1">
      <alignment horizontal="center" vertical="center"/>
    </xf>
    <xf borderId="9" fillId="0" fontId="9" numFmtId="164" xfId="0" applyAlignment="1" applyBorder="1" applyFont="1" applyNumberFormat="1">
      <alignment horizontal="center" shrinkToFit="0" vertical="center" wrapText="1"/>
    </xf>
    <xf borderId="10" fillId="0" fontId="4" numFmtId="2" xfId="0" applyAlignment="1" applyBorder="1" applyFont="1" applyNumberFormat="1">
      <alignment horizontal="center"/>
    </xf>
    <xf borderId="9" fillId="0" fontId="9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center" shrinkToFit="0" vertical="center" wrapText="1"/>
    </xf>
    <xf borderId="12" fillId="0" fontId="4" numFmtId="2" xfId="0" applyAlignment="1" applyBorder="1" applyFont="1" applyNumberFormat="1">
      <alignment horizontal="center"/>
    </xf>
    <xf borderId="12" fillId="4" fontId="4" numFmtId="2" xfId="0" applyAlignment="1" applyBorder="1" applyFill="1" applyFont="1" applyNumberFormat="1">
      <alignment horizontal="center"/>
    </xf>
    <xf borderId="13" fillId="0" fontId="10" numFmtId="2" xfId="0" applyAlignment="1" applyBorder="1" applyFont="1" applyNumberFormat="1">
      <alignment horizontal="center"/>
    </xf>
    <xf borderId="9" fillId="0" fontId="9" numFmtId="0" xfId="0" applyAlignment="1" applyBorder="1" applyFont="1">
      <alignment horizontal="center" readingOrder="0" shrinkToFit="0" vertical="center" wrapText="1"/>
    </xf>
    <xf borderId="9" fillId="5" fontId="8" numFmtId="0" xfId="0" applyAlignment="1" applyBorder="1" applyFill="1" applyFont="1">
      <alignment horizontal="center" shrinkToFit="0" vertical="center" wrapText="1"/>
    </xf>
    <xf borderId="9" fillId="5" fontId="8" numFmtId="0" xfId="0" applyAlignment="1" applyBorder="1" applyFont="1">
      <alignment horizontal="center" vertical="center"/>
    </xf>
    <xf borderId="14" fillId="0" fontId="4" numFmtId="0" xfId="0" applyAlignment="1" applyBorder="1" applyFont="1">
      <alignment horizontal="center" shrinkToFit="0" vertical="center" wrapText="1"/>
    </xf>
    <xf borderId="15" fillId="0" fontId="10" numFmtId="2" xfId="0" applyAlignment="1" applyBorder="1" applyFont="1" applyNumberFormat="1">
      <alignment horizontal="center"/>
    </xf>
    <xf borderId="0" fillId="0" fontId="11" numFmtId="0" xfId="0" applyAlignment="1" applyFont="1">
      <alignment horizontal="center"/>
    </xf>
    <xf borderId="8" fillId="2" fontId="3" numFmtId="0" xfId="0" applyAlignment="1" applyBorder="1" applyFont="1">
      <alignment horizontal="center" shrinkToFit="0" vertical="center" wrapText="1"/>
    </xf>
    <xf borderId="5" fillId="2" fontId="3" numFmtId="0" xfId="0" applyAlignment="1" applyBorder="1" applyFont="1">
      <alignment horizontal="center" shrinkToFit="0" vertical="center" wrapText="1"/>
    </xf>
    <xf borderId="14" fillId="0" fontId="6" numFmtId="0" xfId="0" applyBorder="1" applyFont="1"/>
    <xf borderId="8" fillId="0" fontId="12" numFmtId="0" xfId="0" applyAlignment="1" applyBorder="1" applyFont="1">
      <alignment vertical="center"/>
    </xf>
    <xf borderId="9" fillId="0" fontId="13" numFmtId="0" xfId="0" applyAlignment="1" applyBorder="1" applyFont="1">
      <alignment horizontal="center" vertical="center"/>
    </xf>
    <xf borderId="9" fillId="0" fontId="13" numFmtId="0" xfId="0" applyAlignment="1" applyBorder="1" applyFont="1">
      <alignment horizontal="center" shrinkToFit="0" vertical="center" wrapText="1"/>
    </xf>
    <xf borderId="11" fillId="0" fontId="6" numFmtId="0" xfId="0" applyBorder="1" applyFont="1"/>
    <xf borderId="9" fillId="5" fontId="13" numFmtId="0" xfId="0" applyAlignment="1" applyBorder="1" applyFont="1">
      <alignment horizontal="center" shrinkToFit="0" vertical="center" wrapText="1"/>
    </xf>
    <xf borderId="9" fillId="5" fontId="13" numFmtId="0" xfId="0" applyAlignment="1" applyBorder="1" applyFont="1">
      <alignment horizontal="center" vertical="center"/>
    </xf>
    <xf borderId="0" fillId="0" fontId="12" numFmtId="0" xfId="0" applyFont="1"/>
    <xf borderId="0" fillId="0" fontId="14" numFmtId="0" xfId="0" applyFont="1"/>
    <xf borderId="0" fillId="0" fontId="15" numFmtId="0" xfId="0" applyFont="1"/>
    <xf borderId="0" fillId="0" fontId="7" numFmtId="0" xfId="0" applyAlignment="1" applyFont="1">
      <alignment horizontal="left"/>
    </xf>
    <xf borderId="0" fillId="0" fontId="16" numFmtId="0" xfId="0" applyFont="1"/>
    <xf borderId="0" fillId="0" fontId="7" numFmtId="0" xfId="0" applyFont="1"/>
    <xf borderId="0" fillId="0" fontId="12" numFmtId="0" xfId="0" applyAlignment="1" applyFont="1">
      <alignment vertical="center"/>
    </xf>
    <xf borderId="0" fillId="0" fontId="13" numFmtId="0" xfId="0" applyAlignment="1" applyFont="1">
      <alignment horizontal="center" vertical="center"/>
    </xf>
    <xf borderId="0" fillId="0" fontId="13" numFmtId="0" xfId="0" applyAlignment="1" applyFont="1">
      <alignment horizontal="center" shrinkToFit="0" vertical="center" wrapText="1"/>
    </xf>
    <xf borderId="0" fillId="0" fontId="9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10" numFmtId="164" xfId="0" applyFont="1" applyNumberFormat="1"/>
    <xf borderId="16" fillId="4" fontId="4" numFmtId="0" xfId="0" applyAlignment="1" applyBorder="1" applyFont="1">
      <alignment horizontal="left" shrinkToFit="0" vertical="center" wrapText="1"/>
    </xf>
    <xf borderId="0" fillId="0" fontId="4" numFmtId="0" xfId="0" applyAlignment="1" applyFont="1">
      <alignment horizontal="center"/>
    </xf>
    <xf borderId="1" fillId="2" fontId="3" numFmtId="0" xfId="0" applyAlignment="1" applyBorder="1" applyFont="1">
      <alignment horizontal="center" shrinkToFit="0" vertical="center" wrapText="1"/>
    </xf>
    <xf borderId="7" fillId="2" fontId="3" numFmtId="0" xfId="0" applyAlignment="1" applyBorder="1" applyFont="1">
      <alignment horizontal="center" shrinkToFit="0" vertical="center" wrapText="1"/>
    </xf>
    <xf borderId="5" fillId="0" fontId="4" numFmtId="2" xfId="0" applyAlignment="1" applyBorder="1" applyFont="1" applyNumberFormat="1">
      <alignment horizontal="center"/>
    </xf>
    <xf borderId="11" fillId="0" fontId="12" numFmtId="0" xfId="0" applyAlignment="1" applyBorder="1" applyFont="1">
      <alignment vertical="center"/>
    </xf>
    <xf borderId="5" fillId="4" fontId="4" numFmtId="2" xfId="0" applyAlignment="1" applyBorder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9" fillId="5" fontId="9" numFmtId="0" xfId="0" applyAlignment="1" applyBorder="1" applyFont="1">
      <alignment horizontal="center" shrinkToFit="0" vertical="center" wrapText="1"/>
    </xf>
    <xf borderId="14" fillId="0" fontId="12" numFmtId="0" xfId="0" applyAlignment="1" applyBorder="1" applyFont="1">
      <alignment vertical="center"/>
    </xf>
    <xf borderId="0" fillId="0" fontId="10" numFmtId="0" xfId="0" applyAlignment="1" applyFont="1">
      <alignment horizontal="center"/>
    </xf>
    <xf borderId="0" fillId="0" fontId="10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161925</xdr:colOff>
      <xdr:row>0</xdr:row>
      <xdr:rowOff>47625</xdr:rowOff>
    </xdr:from>
    <xdr:ext cx="2466975" cy="4572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123825</xdr:colOff>
      <xdr:row>0</xdr:row>
      <xdr:rowOff>38100</xdr:rowOff>
    </xdr:from>
    <xdr:ext cx="2266950" cy="4857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342900</xdr:colOff>
      <xdr:row>0</xdr:row>
      <xdr:rowOff>0</xdr:rowOff>
    </xdr:from>
    <xdr:ext cx="2266950" cy="6096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476250</xdr:colOff>
      <xdr:row>0</xdr:row>
      <xdr:rowOff>0</xdr:rowOff>
    </xdr:from>
    <xdr:ext cx="1828800" cy="571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161925</xdr:colOff>
      <xdr:row>0</xdr:row>
      <xdr:rowOff>47625</xdr:rowOff>
    </xdr:from>
    <xdr:ext cx="2209800" cy="4572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redperifericaaqp.gob.pe/?page_id=289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redperifericaaqp.gob.pe/?page_id=289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redperifericaaqp.gob.pe/?page_id=289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redperifericaaqp.gob.pe/?page_id=289" TargetMode="External"/><Relationship Id="rId2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14"/>
    <col customWidth="1" min="2" max="2" width="9.71"/>
    <col customWidth="1" min="3" max="3" width="23.29"/>
    <col customWidth="1" min="4" max="4" width="15.57"/>
    <col customWidth="1" min="5" max="5" width="14.14"/>
    <col customWidth="1" min="6" max="6" width="16.29"/>
    <col customWidth="1" min="7" max="7" width="23.14"/>
    <col customWidth="1" min="8" max="8" width="14.29"/>
    <col customWidth="1" min="9" max="9" width="17.14"/>
    <col customWidth="1" min="10" max="10" width="16.71"/>
    <col customWidth="1" min="11" max="11" width="18.14"/>
    <col customWidth="1" min="12" max="12" width="14.71"/>
    <col customWidth="1" min="13" max="26" width="10.71"/>
  </cols>
  <sheetData>
    <row r="1">
      <c r="A1" s="1"/>
      <c r="B1" s="1"/>
      <c r="C1" s="1"/>
      <c r="D1" s="1"/>
      <c r="E1" s="1"/>
      <c r="F1" s="1"/>
      <c r="G1" s="1"/>
      <c r="H1" s="1"/>
    </row>
    <row r="2">
      <c r="A2" s="2"/>
      <c r="B2" s="2"/>
      <c r="C2" s="2"/>
      <c r="D2" s="2"/>
      <c r="E2" s="2"/>
      <c r="F2" s="2"/>
      <c r="G2" s="2"/>
      <c r="H2" s="2"/>
    </row>
    <row r="3">
      <c r="A3" s="2"/>
      <c r="B3" s="2"/>
      <c r="C3" s="2"/>
      <c r="D3" s="2"/>
      <c r="E3" s="2"/>
      <c r="F3" s="2"/>
      <c r="G3" s="2"/>
      <c r="H3" s="2"/>
    </row>
    <row r="4">
      <c r="A4" s="3" t="s">
        <v>0</v>
      </c>
      <c r="L4" s="4"/>
    </row>
    <row r="5" ht="8.25" customHeight="1">
      <c r="A5" s="3"/>
      <c r="B5" s="3"/>
      <c r="C5" s="3"/>
      <c r="D5" s="3"/>
      <c r="E5" s="3"/>
      <c r="F5" s="3"/>
      <c r="G5" s="3"/>
      <c r="H5" s="3"/>
    </row>
    <row r="6">
      <c r="A6" s="5" t="s">
        <v>1</v>
      </c>
    </row>
    <row r="7" ht="6.75" customHeight="1">
      <c r="A7" s="6"/>
      <c r="B7" s="6"/>
      <c r="C7" s="6"/>
      <c r="D7" s="6"/>
      <c r="E7" s="6"/>
      <c r="F7" s="6"/>
      <c r="G7" s="6"/>
      <c r="H7" s="6"/>
    </row>
    <row r="8" ht="38.25" customHeight="1">
      <c r="A8" s="7" t="s">
        <v>2</v>
      </c>
      <c r="B8" s="7" t="s">
        <v>3</v>
      </c>
      <c r="C8" s="7" t="s">
        <v>4</v>
      </c>
      <c r="D8" s="7" t="s">
        <v>5</v>
      </c>
      <c r="E8" s="7" t="s">
        <v>6</v>
      </c>
      <c r="F8" s="7" t="s">
        <v>7</v>
      </c>
      <c r="G8" s="7" t="s">
        <v>8</v>
      </c>
      <c r="H8" s="7" t="s">
        <v>9</v>
      </c>
      <c r="I8" s="8" t="s">
        <v>10</v>
      </c>
      <c r="J8" s="9"/>
      <c r="K8" s="10"/>
      <c r="L8" s="11"/>
    </row>
    <row r="9" ht="14.25" customHeight="1">
      <c r="A9" s="12"/>
      <c r="B9" s="13"/>
      <c r="C9" s="13"/>
      <c r="D9" s="13"/>
      <c r="E9" s="13"/>
      <c r="F9" s="13"/>
      <c r="G9" s="13"/>
      <c r="H9" s="13"/>
      <c r="I9" s="14" t="s">
        <v>11</v>
      </c>
      <c r="J9" s="14" t="s">
        <v>12</v>
      </c>
      <c r="K9" s="14" t="s">
        <v>13</v>
      </c>
      <c r="L9" s="14" t="s">
        <v>14</v>
      </c>
    </row>
    <row r="10" ht="30.0" customHeight="1">
      <c r="A10" s="15">
        <v>139.0</v>
      </c>
      <c r="B10" s="16">
        <v>1.0</v>
      </c>
      <c r="C10" s="17" t="s">
        <v>15</v>
      </c>
      <c r="D10" s="18" t="s">
        <v>16</v>
      </c>
      <c r="E10" s="17" t="s">
        <v>17</v>
      </c>
      <c r="F10" s="18" t="s">
        <v>18</v>
      </c>
      <c r="G10" s="19" t="s">
        <v>19</v>
      </c>
      <c r="H10" s="20"/>
      <c r="I10" s="21" t="str">
        <f>'criterio 1'!G10</f>
        <v>RJ N°018-2024 (01-02-2024)</v>
      </c>
      <c r="J10" s="21" t="str">
        <f>'criterio 2'!H10</f>
        <v>RJ.Nº 021-2024(27-02-2024)</v>
      </c>
      <c r="K10" s="21" t="str">
        <f>'criterio 3'!I10</f>
        <v>INF. N° 184-2024 (13-06-24)</v>
      </c>
      <c r="L10" s="21" t="str">
        <f>'criterio 4'!L10</f>
        <v/>
      </c>
    </row>
    <row r="11" ht="30.0" customHeight="1">
      <c r="A11" s="22"/>
      <c r="B11" s="16">
        <v>2.0</v>
      </c>
      <c r="C11" s="17" t="s">
        <v>20</v>
      </c>
      <c r="D11" s="18" t="s">
        <v>21</v>
      </c>
      <c r="E11" s="17" t="s">
        <v>17</v>
      </c>
      <c r="F11" s="18" t="s">
        <v>18</v>
      </c>
      <c r="G11" s="19" t="s">
        <v>19</v>
      </c>
      <c r="H11" s="23"/>
      <c r="I11" s="21" t="str">
        <f>'criterio 1'!G11</f>
        <v>RJ N°018-2024 (01-02-2024)</v>
      </c>
      <c r="J11" s="21" t="str">
        <f>'criterio 2'!H11</f>
        <v>RJ.Nº 021-2024(27-02-2024)</v>
      </c>
      <c r="K11" s="21" t="str">
        <f>'criterio 3'!I11</f>
        <v>INF. N° 184-2024 (13-06-24)</v>
      </c>
      <c r="L11" s="21" t="str">
        <f>'criterio 4'!L11</f>
        <v/>
      </c>
    </row>
    <row r="12" ht="30.0" customHeight="1">
      <c r="A12" s="22"/>
      <c r="B12" s="16">
        <v>3.0</v>
      </c>
      <c r="C12" s="17" t="s">
        <v>22</v>
      </c>
      <c r="D12" s="18" t="s">
        <v>16</v>
      </c>
      <c r="E12" s="17" t="s">
        <v>17</v>
      </c>
      <c r="F12" s="18" t="s">
        <v>18</v>
      </c>
      <c r="G12" s="19" t="s">
        <v>19</v>
      </c>
      <c r="H12" s="23"/>
      <c r="I12" s="21" t="str">
        <f>'criterio 1'!G12</f>
        <v>RJ N°018-2024 (01-02-2024)</v>
      </c>
      <c r="J12" s="21" t="str">
        <f>'criterio 2'!H12</f>
        <v>RJ.Nº 021-2024(27-02-2024)</v>
      </c>
      <c r="K12" s="21" t="str">
        <f>'criterio 3'!I12</f>
        <v>INF. N° 184-2024 (13-06-24)</v>
      </c>
      <c r="L12" s="21" t="str">
        <f>'criterio 4'!L12</f>
        <v/>
      </c>
    </row>
    <row r="13" ht="30.0" customHeight="1">
      <c r="A13" s="22"/>
      <c r="B13" s="16">
        <v>4.0</v>
      </c>
      <c r="C13" s="17" t="s">
        <v>23</v>
      </c>
      <c r="D13" s="18" t="s">
        <v>21</v>
      </c>
      <c r="E13" s="17" t="s">
        <v>17</v>
      </c>
      <c r="F13" s="18" t="s">
        <v>18</v>
      </c>
      <c r="G13" s="19" t="s">
        <v>19</v>
      </c>
      <c r="H13" s="23"/>
      <c r="I13" s="21" t="str">
        <f>'criterio 1'!G13</f>
        <v>RJ N°018-2024 (01-02-2024)</v>
      </c>
      <c r="J13" s="21" t="str">
        <f>'criterio 2'!H13</f>
        <v>RJ.Nº 021-2024(27-02-2024)</v>
      </c>
      <c r="K13" s="21" t="str">
        <f>'criterio 3'!I13</f>
        <v>INF. N° 184-2024 (13-06-24)</v>
      </c>
      <c r="L13" s="21" t="str">
        <f>'criterio 4'!L13</f>
        <v/>
      </c>
    </row>
    <row r="14" ht="30.0" customHeight="1">
      <c r="A14" s="22"/>
      <c r="B14" s="16">
        <v>5.0</v>
      </c>
      <c r="C14" s="18" t="s">
        <v>24</v>
      </c>
      <c r="D14" s="18" t="s">
        <v>16</v>
      </c>
      <c r="E14" s="17" t="s">
        <v>17</v>
      </c>
      <c r="F14" s="17" t="s">
        <v>25</v>
      </c>
      <c r="G14" s="19" t="s">
        <v>26</v>
      </c>
      <c r="H14" s="23"/>
      <c r="I14" s="21" t="str">
        <f>'criterio 1'!G14</f>
        <v>RJ.Nº 006-2024 (23-02-2024)</v>
      </c>
      <c r="J14" s="21" t="str">
        <f>'criterio 2'!H14</f>
        <v>RJ.Nº 016-2024(27-05-2024)</v>
      </c>
      <c r="K14" s="21" t="str">
        <f>'criterio 3'!I14</f>
        <v>INFORME N° 234-2024 (02-07-24)</v>
      </c>
      <c r="L14" s="21" t="str">
        <f>'criterio 4'!L14</f>
        <v/>
      </c>
    </row>
    <row r="15" ht="30.0" customHeight="1">
      <c r="A15" s="22"/>
      <c r="B15" s="16">
        <v>6.0</v>
      </c>
      <c r="C15" s="17" t="s">
        <v>27</v>
      </c>
      <c r="D15" s="18" t="s">
        <v>16</v>
      </c>
      <c r="E15" s="17" t="s">
        <v>17</v>
      </c>
      <c r="F15" s="17" t="s">
        <v>25</v>
      </c>
      <c r="G15" s="19" t="s">
        <v>26</v>
      </c>
      <c r="H15" s="23"/>
      <c r="I15" s="21" t="str">
        <f>'criterio 1'!G15</f>
        <v>RJ.Nº 006-2024 (23-02-2024)</v>
      </c>
      <c r="J15" s="21" t="str">
        <f>'criterio 2'!H15</f>
        <v>RJ.Nº 016-2024(27-05-2024)</v>
      </c>
      <c r="K15" s="21" t="str">
        <f>'criterio 3'!I15</f>
        <v>INFORME N° 234-2024 (02-07-24)</v>
      </c>
      <c r="L15" s="21" t="str">
        <f>'criterio 4'!L15</f>
        <v/>
      </c>
    </row>
    <row r="16" ht="30.0" customHeight="1">
      <c r="A16" s="22"/>
      <c r="B16" s="16">
        <v>7.0</v>
      </c>
      <c r="C16" s="18" t="s">
        <v>28</v>
      </c>
      <c r="D16" s="18" t="s">
        <v>21</v>
      </c>
      <c r="E16" s="17" t="s">
        <v>17</v>
      </c>
      <c r="F16" s="17" t="s">
        <v>25</v>
      </c>
      <c r="G16" s="19" t="s">
        <v>26</v>
      </c>
      <c r="H16" s="23"/>
      <c r="I16" s="21" t="str">
        <f>'criterio 1'!G16</f>
        <v>RJ.Nº 006-2024 (23-02-2024)</v>
      </c>
      <c r="J16" s="21" t="str">
        <f>'criterio 2'!H16</f>
        <v>RJ.Nº 016-2024(27-05-2024)</v>
      </c>
      <c r="K16" s="21" t="str">
        <f>'criterio 3'!I16</f>
        <v>INFORME N° 234-2024 (02-07-24)</v>
      </c>
      <c r="L16" s="21" t="str">
        <f>'criterio 4'!L16</f>
        <v/>
      </c>
    </row>
    <row r="17" ht="30.0" customHeight="1">
      <c r="A17" s="22"/>
      <c r="B17" s="16">
        <v>8.0</v>
      </c>
      <c r="C17" s="18" t="s">
        <v>29</v>
      </c>
      <c r="D17" s="18" t="s">
        <v>21</v>
      </c>
      <c r="E17" s="17" t="s">
        <v>17</v>
      </c>
      <c r="F17" s="17" t="s">
        <v>25</v>
      </c>
      <c r="G17" s="19" t="s">
        <v>26</v>
      </c>
      <c r="H17" s="23"/>
      <c r="I17" s="21" t="str">
        <f>'criterio 1'!G17</f>
        <v>RJ.Nº 006-2024 (23-02-2024)</v>
      </c>
      <c r="J17" s="21" t="str">
        <f>'criterio 2'!H17</f>
        <v>RJ.Nº 016-2024(27-05-2024)</v>
      </c>
      <c r="K17" s="21" t="str">
        <f>'criterio 3'!I17</f>
        <v>INFORME N° 234-2024 (02-07-24)</v>
      </c>
      <c r="L17" s="21" t="str">
        <f>'criterio 4'!L17</f>
        <v/>
      </c>
    </row>
    <row r="18" ht="30.0" customHeight="1">
      <c r="A18" s="22"/>
      <c r="B18" s="16">
        <v>9.0</v>
      </c>
      <c r="C18" s="18" t="s">
        <v>30</v>
      </c>
      <c r="D18" s="18" t="s">
        <v>21</v>
      </c>
      <c r="E18" s="17" t="s">
        <v>17</v>
      </c>
      <c r="F18" s="17" t="s">
        <v>25</v>
      </c>
      <c r="G18" s="19" t="s">
        <v>26</v>
      </c>
      <c r="H18" s="24"/>
      <c r="I18" s="21" t="str">
        <f>'criterio 1'!G18</f>
        <v>RJ.Nº 006-2024 (23-02-2024)</v>
      </c>
      <c r="J18" s="21" t="str">
        <f>'criterio 2'!H18</f>
        <v>RJ.Nº 016-2024(27-05-2024)</v>
      </c>
      <c r="K18" s="21" t="str">
        <f>'criterio 3'!I18</f>
        <v>INFORME N° 234-2024 (02-07-24)</v>
      </c>
      <c r="L18" s="21" t="str">
        <f>'criterio 4'!L18</f>
        <v/>
      </c>
    </row>
    <row r="19" ht="30.0" customHeight="1">
      <c r="A19" s="22"/>
      <c r="B19" s="16">
        <v>10.0</v>
      </c>
      <c r="C19" s="18" t="s">
        <v>31</v>
      </c>
      <c r="D19" s="18" t="s">
        <v>16</v>
      </c>
      <c r="E19" s="17" t="s">
        <v>17</v>
      </c>
      <c r="F19" s="17" t="s">
        <v>25</v>
      </c>
      <c r="G19" s="19" t="s">
        <v>26</v>
      </c>
      <c r="H19" s="24"/>
      <c r="I19" s="21" t="str">
        <f>'criterio 1'!G19</f>
        <v>RJ.Nº 006-2024 (23-02-2024)</v>
      </c>
      <c r="J19" s="21" t="str">
        <f>'criterio 2'!H19</f>
        <v>RJ.Nº 016-2024(27-05-2024)</v>
      </c>
      <c r="K19" s="21" t="str">
        <f>'criterio 3'!I19</f>
        <v>INFORME N° 234-2024 (02-07-24)</v>
      </c>
      <c r="L19" s="21" t="str">
        <f>'criterio 4'!L19</f>
        <v/>
      </c>
    </row>
    <row r="20">
      <c r="A20" s="22"/>
      <c r="B20" s="16">
        <v>11.0</v>
      </c>
      <c r="C20" s="17" t="s">
        <v>32</v>
      </c>
      <c r="D20" s="18" t="s">
        <v>33</v>
      </c>
      <c r="E20" s="17" t="s">
        <v>17</v>
      </c>
      <c r="F20" s="17" t="s">
        <v>34</v>
      </c>
      <c r="G20" s="19" t="s">
        <v>35</v>
      </c>
      <c r="H20" s="25"/>
      <c r="I20" s="21" t="str">
        <f>'criterio 1'!G20</f>
        <v>RJ.Nº 026-2024 (13-04-2024)</v>
      </c>
      <c r="J20" s="21" t="str">
        <f>'criterio 2'!H20</f>
        <v>RJ.Nº 039-2024(09-07-2024)</v>
      </c>
      <c r="K20" s="21" t="str">
        <f>'criterio 3'!I20</f>
        <v>INFORME N°263  (17-09-24)</v>
      </c>
      <c r="L20" s="21" t="str">
        <f>'criterio 4'!L20</f>
        <v/>
      </c>
    </row>
    <row r="21" ht="15.75" customHeight="1">
      <c r="A21" s="22"/>
      <c r="B21" s="16">
        <v>12.0</v>
      </c>
      <c r="C21" s="17" t="s">
        <v>36</v>
      </c>
      <c r="D21" s="18" t="s">
        <v>16</v>
      </c>
      <c r="E21" s="17" t="s">
        <v>17</v>
      </c>
      <c r="F21" s="17" t="s">
        <v>34</v>
      </c>
      <c r="G21" s="19" t="s">
        <v>35</v>
      </c>
      <c r="H21" s="25"/>
      <c r="I21" s="21" t="str">
        <f>'criterio 1'!G21</f>
        <v>RJ.Nº 026-2024 (13-04-2024)</v>
      </c>
      <c r="J21" s="21" t="str">
        <f>'criterio 2'!H21</f>
        <v>RJ.Nº 039-2024(09-07-2024)</v>
      </c>
      <c r="K21" s="21" t="str">
        <f>'criterio 3'!I21</f>
        <v>INFORME N°263  (17-09-24)</v>
      </c>
      <c r="L21" s="21" t="str">
        <f>'criterio 4'!L21</f>
        <v/>
      </c>
    </row>
    <row r="22" ht="15.75" customHeight="1">
      <c r="A22" s="22"/>
      <c r="B22" s="16">
        <v>13.0</v>
      </c>
      <c r="C22" s="17" t="s">
        <v>37</v>
      </c>
      <c r="D22" s="18" t="s">
        <v>16</v>
      </c>
      <c r="E22" s="17" t="s">
        <v>17</v>
      </c>
      <c r="F22" s="17" t="s">
        <v>34</v>
      </c>
      <c r="G22" s="19" t="s">
        <v>35</v>
      </c>
      <c r="H22" s="25"/>
      <c r="I22" s="21" t="str">
        <f>'criterio 1'!G22</f>
        <v>RJ.Nº 026-2024 (13-04-2024)</v>
      </c>
      <c r="J22" s="21" t="str">
        <f>'criterio 2'!H22</f>
        <v>RJ.Nº 039-2024(09-07-2024)</v>
      </c>
      <c r="K22" s="21" t="str">
        <f>'criterio 3'!I22</f>
        <v>INFORME N°263  (17-09-24)</v>
      </c>
      <c r="L22" s="21" t="str">
        <f>'criterio 4'!L22</f>
        <v/>
      </c>
    </row>
    <row r="23" ht="15.75" customHeight="1">
      <c r="A23" s="22"/>
      <c r="B23" s="16">
        <v>14.0</v>
      </c>
      <c r="C23" s="17" t="s">
        <v>38</v>
      </c>
      <c r="D23" s="18" t="s">
        <v>16</v>
      </c>
      <c r="E23" s="17" t="s">
        <v>17</v>
      </c>
      <c r="F23" s="17" t="s">
        <v>34</v>
      </c>
      <c r="G23" s="19" t="s">
        <v>35</v>
      </c>
      <c r="H23" s="25"/>
      <c r="I23" s="21" t="str">
        <f>'criterio 1'!G23</f>
        <v>RJ.Nº 026-2024 (13-04-2024)</v>
      </c>
      <c r="J23" s="21" t="str">
        <f>'criterio 2'!H23</f>
        <v>RJ.Nº 039-2024(09-07-2024)</v>
      </c>
      <c r="K23" s="21" t="str">
        <f>'criterio 3'!I23</f>
        <v>INFORME N°263  (17-09-24)</v>
      </c>
      <c r="L23" s="21" t="str">
        <f>'criterio 4'!L23</f>
        <v/>
      </c>
    </row>
    <row r="24" ht="15.75" customHeight="1">
      <c r="A24" s="22"/>
      <c r="B24" s="16">
        <v>15.0</v>
      </c>
      <c r="C24" s="17" t="s">
        <v>39</v>
      </c>
      <c r="D24" s="18" t="s">
        <v>16</v>
      </c>
      <c r="E24" s="17" t="s">
        <v>17</v>
      </c>
      <c r="F24" s="17" t="s">
        <v>39</v>
      </c>
      <c r="G24" s="19" t="s">
        <v>40</v>
      </c>
      <c r="H24" s="25"/>
      <c r="I24" s="21" t="str">
        <f>'criterio 1'!G24</f>
        <v>RJ.Nº 025-2023 (18-012-2023)</v>
      </c>
      <c r="J24" s="21" t="str">
        <f>'criterio 2'!H24</f>
        <v>RJ.Nº 013-2024(10-07-2024)</v>
      </c>
      <c r="K24" s="21" t="str">
        <f>'criterio 3'!I24</f>
        <v>INFORME Nº 205-2024 ( 13-09-24</v>
      </c>
      <c r="L24" s="21" t="str">
        <f>'criterio 4'!L24</f>
        <v/>
      </c>
    </row>
    <row r="25" ht="15.75" customHeight="1">
      <c r="A25" s="22"/>
      <c r="B25" s="16">
        <v>16.0</v>
      </c>
      <c r="C25" s="18" t="s">
        <v>41</v>
      </c>
      <c r="D25" s="18" t="s">
        <v>21</v>
      </c>
      <c r="E25" s="17" t="s">
        <v>17</v>
      </c>
      <c r="F25" s="17" t="s">
        <v>39</v>
      </c>
      <c r="G25" s="26" t="s">
        <v>42</v>
      </c>
      <c r="H25" s="25"/>
      <c r="I25" s="21" t="str">
        <f>'criterio 1'!G25</f>
        <v>RJ.Nº 025-2023 (18-012-2023)</v>
      </c>
      <c r="J25" s="21" t="str">
        <f>'criterio 2'!H25</f>
        <v>RJ.Nº 013-2024(10-07-2024)</v>
      </c>
      <c r="K25" s="21" t="str">
        <f>'criterio 3'!I25</f>
        <v>INFORME Nº 205-2024 ( 13-09-24</v>
      </c>
      <c r="L25" s="21" t="str">
        <f>'criterio 4'!L25</f>
        <v/>
      </c>
    </row>
    <row r="26" ht="15.75" customHeight="1">
      <c r="A26" s="22"/>
      <c r="B26" s="16">
        <v>17.0</v>
      </c>
      <c r="C26" s="18" t="s">
        <v>43</v>
      </c>
      <c r="D26" s="18" t="s">
        <v>21</v>
      </c>
      <c r="E26" s="17" t="s">
        <v>17</v>
      </c>
      <c r="F26" s="17" t="s">
        <v>39</v>
      </c>
      <c r="G26" s="26" t="s">
        <v>42</v>
      </c>
      <c r="H26" s="25"/>
      <c r="I26" s="21" t="str">
        <f>'criterio 1'!G26</f>
        <v>RJ.Nº 025-2023 (18-012-2023)</v>
      </c>
      <c r="J26" s="21" t="str">
        <f>'criterio 2'!H26</f>
        <v>RJ.Nº 013-2024(10-07-2024)</v>
      </c>
      <c r="K26" s="21" t="str">
        <f>'criterio 3'!I26</f>
        <v>INFORME Nº 205-2024 ( 13-09-24</v>
      </c>
      <c r="L26" s="21" t="str">
        <f>'criterio 4'!L26</f>
        <v/>
      </c>
    </row>
    <row r="27" ht="15.75" customHeight="1">
      <c r="A27" s="22"/>
      <c r="B27" s="16">
        <v>18.0</v>
      </c>
      <c r="C27" s="18" t="s">
        <v>44</v>
      </c>
      <c r="D27" s="18" t="s">
        <v>21</v>
      </c>
      <c r="E27" s="17" t="s">
        <v>17</v>
      </c>
      <c r="F27" s="17" t="s">
        <v>45</v>
      </c>
      <c r="G27" s="19" t="s">
        <v>46</v>
      </c>
      <c r="H27" s="25"/>
      <c r="I27" s="21" t="str">
        <f>'criterio 1'!G27</f>
        <v>RJ.Nº 008-2024(25-01-2024)</v>
      </c>
      <c r="J27" s="21" t="str">
        <f>'criterio 2'!H27</f>
        <v>RJ.Nº 033-2024(20-06-2024)</v>
      </c>
      <c r="K27" s="21" t="str">
        <f>'criterio 3'!I27</f>
        <v>INFORME N° 0153-2024 (11-09-24)</v>
      </c>
      <c r="L27" s="21" t="str">
        <f>'criterio 4'!L27</f>
        <v/>
      </c>
    </row>
    <row r="28" ht="15.75" customHeight="1">
      <c r="A28" s="22"/>
      <c r="B28" s="16">
        <v>19.0</v>
      </c>
      <c r="C28" s="18" t="s">
        <v>45</v>
      </c>
      <c r="D28" s="18" t="s">
        <v>16</v>
      </c>
      <c r="E28" s="17" t="s">
        <v>17</v>
      </c>
      <c r="F28" s="17" t="s">
        <v>45</v>
      </c>
      <c r="G28" s="19" t="s">
        <v>46</v>
      </c>
      <c r="H28" s="25"/>
      <c r="I28" s="21" t="str">
        <f>'criterio 1'!G28</f>
        <v>RJ.Nº 008-2024(25-01-2024)</v>
      </c>
      <c r="J28" s="21" t="str">
        <f>'criterio 2'!H28</f>
        <v>RJ.Nº 033-2024(20-06-2024)</v>
      </c>
      <c r="K28" s="21" t="str">
        <f>'criterio 3'!I28</f>
        <v>INFORME N° 0153-2024 (11-09-24)</v>
      </c>
      <c r="L28" s="21" t="str">
        <f>'criterio 4'!L28</f>
        <v/>
      </c>
    </row>
    <row r="29" ht="15.75" customHeight="1">
      <c r="A29" s="22"/>
      <c r="B29" s="16">
        <v>20.0</v>
      </c>
      <c r="C29" s="17" t="s">
        <v>47</v>
      </c>
      <c r="D29" s="18" t="s">
        <v>21</v>
      </c>
      <c r="E29" s="17" t="s">
        <v>17</v>
      </c>
      <c r="F29" s="17" t="s">
        <v>45</v>
      </c>
      <c r="G29" s="19" t="s">
        <v>46</v>
      </c>
      <c r="H29" s="25"/>
      <c r="I29" s="21" t="str">
        <f>'criterio 1'!G29</f>
        <v>RJ.Nº 008-2024(25-01-2024)</v>
      </c>
      <c r="J29" s="21" t="str">
        <f>'criterio 2'!H29</f>
        <v>RJ.Nº 033-2024(20-06-2024)</v>
      </c>
      <c r="K29" s="21" t="str">
        <f>'criterio 3'!I29</f>
        <v>INFORME N° 0153-2024 (11-09-24)</v>
      </c>
      <c r="L29" s="21" t="str">
        <f>'criterio 4'!L29</f>
        <v/>
      </c>
    </row>
    <row r="30" ht="15.75" customHeight="1">
      <c r="A30" s="22"/>
      <c r="B30" s="16">
        <v>21.0</v>
      </c>
      <c r="C30" s="17" t="s">
        <v>48</v>
      </c>
      <c r="D30" s="18" t="s">
        <v>21</v>
      </c>
      <c r="E30" s="17" t="s">
        <v>17</v>
      </c>
      <c r="F30" s="17" t="s">
        <v>45</v>
      </c>
      <c r="G30" s="19" t="s">
        <v>46</v>
      </c>
      <c r="H30" s="25"/>
      <c r="I30" s="21" t="str">
        <f>'criterio 1'!G30</f>
        <v>RJ.Nº 008-2024(25-01-2024)</v>
      </c>
      <c r="J30" s="21" t="str">
        <f>'criterio 2'!H30</f>
        <v>RJ.Nº 033-2024(20-06-2024)</v>
      </c>
      <c r="K30" s="21" t="str">
        <f>'criterio 3'!I30</f>
        <v>INFORME N° 0153-2024 (11-09-24)</v>
      </c>
      <c r="L30" s="21" t="str">
        <f>'criterio 4'!L30</f>
        <v/>
      </c>
    </row>
    <row r="31" ht="15.75" customHeight="1">
      <c r="A31" s="22"/>
      <c r="B31" s="16">
        <v>22.0</v>
      </c>
      <c r="C31" s="17" t="s">
        <v>49</v>
      </c>
      <c r="D31" s="18" t="s">
        <v>21</v>
      </c>
      <c r="E31" s="17" t="s">
        <v>17</v>
      </c>
      <c r="F31" s="17" t="s">
        <v>45</v>
      </c>
      <c r="G31" s="19" t="s">
        <v>46</v>
      </c>
      <c r="H31" s="25"/>
      <c r="I31" s="21" t="str">
        <f>'criterio 1'!G31</f>
        <v>RJ.Nº 008-2024(25-01-2024)</v>
      </c>
      <c r="J31" s="21" t="str">
        <f>'criterio 2'!H31</f>
        <v>RJ.Nº 033-2024(20-06-2024)</v>
      </c>
      <c r="K31" s="21" t="str">
        <f>'criterio 3'!I31</f>
        <v>INFORME N° 0153-2024 (11-09-24)</v>
      </c>
      <c r="L31" s="21" t="str">
        <f>'criterio 4'!L31</f>
        <v/>
      </c>
    </row>
    <row r="32" ht="15.75" customHeight="1">
      <c r="A32" s="22"/>
      <c r="B32" s="16">
        <v>23.0</v>
      </c>
      <c r="C32" s="17" t="s">
        <v>50</v>
      </c>
      <c r="D32" s="18" t="s">
        <v>21</v>
      </c>
      <c r="E32" s="17" t="s">
        <v>17</v>
      </c>
      <c r="F32" s="18" t="s">
        <v>51</v>
      </c>
      <c r="G32" s="19" t="s">
        <v>52</v>
      </c>
      <c r="H32" s="25"/>
      <c r="I32" s="21" t="str">
        <f>'criterio 1'!G32</f>
        <v>RJ.Nº 037-2024(27-02-2024)</v>
      </c>
      <c r="J32" s="21" t="str">
        <f>'criterio 2'!H32</f>
        <v>RJ.Nº 040-2024(27-02-2024)</v>
      </c>
      <c r="K32" s="21" t="str">
        <f>'criterio 3'!I32</f>
        <v>OFICIO N° 005-2024 (05-08-24)</v>
      </c>
      <c r="L32" s="21" t="str">
        <f>'criterio 4'!L32</f>
        <v/>
      </c>
    </row>
    <row r="33" ht="15.75" customHeight="1">
      <c r="A33" s="22"/>
      <c r="B33" s="16">
        <v>24.0</v>
      </c>
      <c r="C33" s="17" t="s">
        <v>53</v>
      </c>
      <c r="D33" s="18" t="s">
        <v>21</v>
      </c>
      <c r="E33" s="17" t="s">
        <v>17</v>
      </c>
      <c r="F33" s="18" t="s">
        <v>51</v>
      </c>
      <c r="G33" s="19" t="s">
        <v>52</v>
      </c>
      <c r="H33" s="25"/>
      <c r="I33" s="21" t="str">
        <f>'criterio 1'!G33</f>
        <v>RJ.Nº 037-2024(27-02-2024)</v>
      </c>
      <c r="J33" s="21" t="str">
        <f>'criterio 2'!H33</f>
        <v>RJ.Nº 039-2024(27-02-2024)</v>
      </c>
      <c r="K33" s="21" t="str">
        <f>'criterio 3'!I33</f>
        <v>OFICIO N° 005-2024 (05-08-24)</v>
      </c>
      <c r="L33" s="21" t="str">
        <f>'criterio 4'!L33</f>
        <v/>
      </c>
    </row>
    <row r="34" ht="15.75" customHeight="1">
      <c r="A34" s="22"/>
      <c r="B34" s="16">
        <v>25.0</v>
      </c>
      <c r="C34" s="17" t="s">
        <v>54</v>
      </c>
      <c r="D34" s="18" t="s">
        <v>21</v>
      </c>
      <c r="E34" s="17" t="s">
        <v>17</v>
      </c>
      <c r="F34" s="18" t="s">
        <v>51</v>
      </c>
      <c r="G34" s="19" t="s">
        <v>52</v>
      </c>
      <c r="H34" s="25"/>
      <c r="I34" s="21" t="str">
        <f>'criterio 1'!G34</f>
        <v>RJ.Nº 037-2024(27-02-2024)</v>
      </c>
      <c r="J34" s="21" t="str">
        <f>'criterio 2'!H34</f>
        <v>RJ.Nº 039-2024(27-02-2024)</v>
      </c>
      <c r="K34" s="21" t="str">
        <f>'criterio 3'!I34</f>
        <v>OFICIO N° 005-2024 (05-08-24)</v>
      </c>
      <c r="L34" s="21" t="str">
        <f>'criterio 4'!L34</f>
        <v/>
      </c>
    </row>
    <row r="35" ht="15.75" customHeight="1">
      <c r="A35" s="22"/>
      <c r="B35" s="16">
        <v>26.0</v>
      </c>
      <c r="C35" s="17" t="s">
        <v>55</v>
      </c>
      <c r="D35" s="18" t="s">
        <v>16</v>
      </c>
      <c r="E35" s="17" t="s">
        <v>17</v>
      </c>
      <c r="F35" s="18" t="s">
        <v>51</v>
      </c>
      <c r="G35" s="19" t="s">
        <v>52</v>
      </c>
      <c r="H35" s="25"/>
      <c r="I35" s="21" t="str">
        <f>'criterio 1'!G35</f>
        <v>RJ.Nº 037-2024(27-02-2024)</v>
      </c>
      <c r="J35" s="21" t="str">
        <f>'criterio 2'!H35</f>
        <v>RJ.Nº 039-2024(27-02-2024)</v>
      </c>
      <c r="K35" s="21" t="str">
        <f>'criterio 3'!I35</f>
        <v>OFICIO N° 005-2024 (05-08-24)</v>
      </c>
      <c r="L35" s="21" t="str">
        <f>'criterio 4'!L35</f>
        <v/>
      </c>
    </row>
    <row r="36" ht="15.75" customHeight="1">
      <c r="A36" s="22"/>
      <c r="B36" s="16">
        <v>27.0</v>
      </c>
      <c r="C36" s="17" t="s">
        <v>56</v>
      </c>
      <c r="D36" s="18" t="s">
        <v>21</v>
      </c>
      <c r="E36" s="17" t="s">
        <v>17</v>
      </c>
      <c r="F36" s="18" t="s">
        <v>51</v>
      </c>
      <c r="G36" s="19" t="s">
        <v>52</v>
      </c>
      <c r="H36" s="25"/>
      <c r="I36" s="21" t="str">
        <f>'criterio 1'!G36</f>
        <v>RJ.Nº 037-2024(27-02-2024)</v>
      </c>
      <c r="J36" s="21" t="str">
        <f>'criterio 2'!H36</f>
        <v>RJ.Nº 039-2024(27-02-2024)</v>
      </c>
      <c r="K36" s="21" t="str">
        <f>'criterio 3'!I36</f>
        <v>OFICIO N° 005-2024 (05-08-24)</v>
      </c>
      <c r="L36" s="21" t="str">
        <f>'criterio 4'!L36</f>
        <v/>
      </c>
    </row>
    <row r="37" ht="15.75" customHeight="1">
      <c r="A37" s="22"/>
      <c r="B37" s="16">
        <v>28.0</v>
      </c>
      <c r="C37" s="17" t="s">
        <v>57</v>
      </c>
      <c r="D37" s="18" t="s">
        <v>21</v>
      </c>
      <c r="E37" s="17" t="s">
        <v>17</v>
      </c>
      <c r="F37" s="18" t="s">
        <v>51</v>
      </c>
      <c r="G37" s="19" t="s">
        <v>52</v>
      </c>
      <c r="H37" s="25"/>
      <c r="I37" s="21" t="str">
        <f>'criterio 1'!G37</f>
        <v>RJ.Nº 037-2024(27-02-2024)</v>
      </c>
      <c r="J37" s="21" t="str">
        <f>'criterio 2'!H37</f>
        <v>RJ.Nº 039-2024(27-02-2024)</v>
      </c>
      <c r="K37" s="21" t="str">
        <f>'criterio 3'!I37</f>
        <v>OFICIO N° 005-2024 (05-08-24)</v>
      </c>
      <c r="L37" s="21" t="str">
        <f>'criterio 4'!L37</f>
        <v/>
      </c>
    </row>
    <row r="38" ht="15.75" customHeight="1">
      <c r="A38" s="22"/>
      <c r="B38" s="16">
        <v>29.0</v>
      </c>
      <c r="C38" s="17" t="s">
        <v>58</v>
      </c>
      <c r="D38" s="18" t="s">
        <v>21</v>
      </c>
      <c r="E38" s="17" t="s">
        <v>17</v>
      </c>
      <c r="F38" s="18" t="s">
        <v>51</v>
      </c>
      <c r="G38" s="19" t="s">
        <v>52</v>
      </c>
      <c r="H38" s="25"/>
      <c r="I38" s="21" t="str">
        <f>'criterio 1'!G38</f>
        <v>RJ.Nº 037-2024(27-02-2024)</v>
      </c>
      <c r="J38" s="21" t="str">
        <f>'criterio 2'!H38</f>
        <v>RJ.Nº 039-2024(27-02-2024)</v>
      </c>
      <c r="K38" s="21" t="str">
        <f>'criterio 3'!I38</f>
        <v>OFICIO N° 005-2024 (05-08-24)</v>
      </c>
      <c r="L38" s="21" t="str">
        <f>'criterio 4'!L38</f>
        <v/>
      </c>
    </row>
    <row r="39" ht="15.75" customHeight="1">
      <c r="A39" s="22"/>
      <c r="B39" s="16">
        <v>30.0</v>
      </c>
      <c r="C39" s="17" t="s">
        <v>59</v>
      </c>
      <c r="D39" s="18" t="s">
        <v>21</v>
      </c>
      <c r="E39" s="17" t="s">
        <v>17</v>
      </c>
      <c r="F39" s="18" t="s">
        <v>60</v>
      </c>
      <c r="G39" s="19" t="s">
        <v>61</v>
      </c>
      <c r="H39" s="25"/>
      <c r="I39" s="21" t="str">
        <f>'criterio 1'!G39</f>
        <v>RJ.Nº 243-2024(01-02-2024)</v>
      </c>
      <c r="J39" s="21" t="str">
        <f>'criterio 2'!H39</f>
        <v>RJ.Nº 0236-2024(15-04-2024)</v>
      </c>
      <c r="K39" s="21" t="str">
        <f>'criterio 3'!I39</f>
        <v>INFORME N°151-2024(29-08-24)</v>
      </c>
      <c r="L39" s="21" t="str">
        <f>'criterio 4'!L39</f>
        <v/>
      </c>
    </row>
    <row r="40" ht="15.75" customHeight="1">
      <c r="A40" s="22"/>
      <c r="B40" s="16">
        <v>31.0</v>
      </c>
      <c r="C40" s="17" t="s">
        <v>62</v>
      </c>
      <c r="D40" s="18" t="s">
        <v>16</v>
      </c>
      <c r="E40" s="17" t="s">
        <v>17</v>
      </c>
      <c r="F40" s="18" t="s">
        <v>60</v>
      </c>
      <c r="G40" s="19" t="s">
        <v>61</v>
      </c>
      <c r="H40" s="25"/>
      <c r="I40" s="21" t="str">
        <f>'criterio 1'!G40</f>
        <v>RJ.Nº 243-2024(01-02-2024)</v>
      </c>
      <c r="J40" s="21" t="str">
        <f>'criterio 2'!H40</f>
        <v>RJ.Nº 0236-2024(15-04-2024)</v>
      </c>
      <c r="K40" s="21" t="str">
        <f>'criterio 3'!I40</f>
        <v>INFORME N°151-2024(29-08-24)</v>
      </c>
      <c r="L40" s="21" t="str">
        <f>'criterio 4'!L40</f>
        <v/>
      </c>
    </row>
    <row r="41" ht="15.75" customHeight="1">
      <c r="A41" s="22"/>
      <c r="B41" s="16">
        <v>32.0</v>
      </c>
      <c r="C41" s="17" t="s">
        <v>63</v>
      </c>
      <c r="D41" s="18" t="s">
        <v>21</v>
      </c>
      <c r="E41" s="17" t="s">
        <v>17</v>
      </c>
      <c r="F41" s="18" t="s">
        <v>60</v>
      </c>
      <c r="G41" s="19" t="s">
        <v>61</v>
      </c>
      <c r="H41" s="25"/>
      <c r="I41" s="21" t="str">
        <f>'criterio 1'!G41</f>
        <v>RJ.Nº 243-2024(01-02-2024)</v>
      </c>
      <c r="J41" s="21" t="str">
        <f>'criterio 2'!H41</f>
        <v>RJ.Nº 0236-2024(15-04-2024)</v>
      </c>
      <c r="K41" s="21" t="str">
        <f>'criterio 3'!I41</f>
        <v>INFORME N°151-2024(29-08-24)</v>
      </c>
      <c r="L41" s="21" t="str">
        <f>'criterio 4'!L41</f>
        <v/>
      </c>
    </row>
    <row r="42" ht="15.75" customHeight="1">
      <c r="A42" s="22"/>
      <c r="B42" s="16">
        <v>33.0</v>
      </c>
      <c r="C42" s="17" t="s">
        <v>64</v>
      </c>
      <c r="D42" s="18" t="s">
        <v>16</v>
      </c>
      <c r="E42" s="17" t="s">
        <v>17</v>
      </c>
      <c r="F42" s="18" t="s">
        <v>60</v>
      </c>
      <c r="G42" s="19" t="s">
        <v>61</v>
      </c>
      <c r="H42" s="25"/>
      <c r="I42" s="21" t="str">
        <f>'criterio 1'!G42</f>
        <v>RJ.Nº 243-2024(01-02-2024)</v>
      </c>
      <c r="J42" s="21" t="str">
        <f>'criterio 2'!H42</f>
        <v>RJ.Nº 0236-2024(15-04-2024)</v>
      </c>
      <c r="K42" s="21" t="str">
        <f>'criterio 3'!I42</f>
        <v>INFORME N°151-2024(29-08-24)</v>
      </c>
      <c r="L42" s="21" t="str">
        <f>'criterio 4'!L42</f>
        <v/>
      </c>
    </row>
    <row r="43" ht="15.75" customHeight="1">
      <c r="A43" s="22"/>
      <c r="B43" s="16">
        <v>34.0</v>
      </c>
      <c r="C43" s="17" t="s">
        <v>65</v>
      </c>
      <c r="D43" s="18" t="s">
        <v>21</v>
      </c>
      <c r="E43" s="17" t="s">
        <v>17</v>
      </c>
      <c r="F43" s="18" t="s">
        <v>60</v>
      </c>
      <c r="G43" s="19" t="s">
        <v>61</v>
      </c>
      <c r="H43" s="25"/>
      <c r="I43" s="21" t="str">
        <f>'criterio 1'!G43</f>
        <v>RJ.Nº 243-2024(01-02-2024)</v>
      </c>
      <c r="J43" s="21" t="str">
        <f>'criterio 2'!H43</f>
        <v>RJ.Nº 0236-2024(15-04-2024)</v>
      </c>
      <c r="K43" s="21" t="str">
        <f>'criterio 3'!I43</f>
        <v>INFORME N°151-2024(29-08-24)</v>
      </c>
      <c r="L43" s="21" t="str">
        <f>'criterio 4'!L43</f>
        <v/>
      </c>
    </row>
    <row r="44" ht="15.75" customHeight="1">
      <c r="A44" s="22"/>
      <c r="B44" s="16">
        <v>35.0</v>
      </c>
      <c r="C44" s="18" t="s">
        <v>66</v>
      </c>
      <c r="D44" s="18" t="s">
        <v>16</v>
      </c>
      <c r="E44" s="17" t="s">
        <v>17</v>
      </c>
      <c r="F44" s="17" t="s">
        <v>66</v>
      </c>
      <c r="G44" s="19" t="s">
        <v>67</v>
      </c>
      <c r="H44" s="25"/>
      <c r="I44" s="21" t="str">
        <f>'criterio 1'!G44</f>
        <v>RJ.Nº  0151 - 2024(10-01-2024)y
RJ.N° 153-2024(10-01-2024</v>
      </c>
      <c r="J44" s="21" t="str">
        <f>'criterio 2'!H44</f>
        <v>RJ.Nº 0154-2024(10-01-2024)</v>
      </c>
      <c r="K44" s="21" t="str">
        <f>'criterio 3'!I44</f>
        <v>INFORME Nº 0136-2024(14-03-2024</v>
      </c>
      <c r="L44" s="21" t="str">
        <f>'criterio 4'!L44</f>
        <v/>
      </c>
    </row>
    <row r="45" ht="15.75" customHeight="1">
      <c r="A45" s="22"/>
      <c r="B45" s="16">
        <v>36.0</v>
      </c>
      <c r="C45" s="18" t="s">
        <v>68</v>
      </c>
      <c r="D45" s="18" t="s">
        <v>16</v>
      </c>
      <c r="E45" s="17" t="s">
        <v>17</v>
      </c>
      <c r="F45" s="17" t="s">
        <v>66</v>
      </c>
      <c r="G45" s="19" t="s">
        <v>69</v>
      </c>
      <c r="H45" s="25"/>
      <c r="I45" s="21" t="str">
        <f>'criterio 1'!G45</f>
        <v>RJ.Nº  0151 - 2024(10-01-2024)y
RJ.N° 153-2024(10-01-2024</v>
      </c>
      <c r="J45" s="21" t="str">
        <f>'criterio 2'!H45</f>
        <v>RJ.Nº 0154-2024(10-01-2024)</v>
      </c>
      <c r="K45" s="21" t="str">
        <f>'criterio 3'!I45</f>
        <v>INFORME Nº 0136-2024(14-03-2024</v>
      </c>
      <c r="L45" s="21" t="str">
        <f>'criterio 4'!L45</f>
        <v/>
      </c>
    </row>
    <row r="46" ht="15.75" customHeight="1">
      <c r="A46" s="22"/>
      <c r="B46" s="16">
        <v>37.0</v>
      </c>
      <c r="C46" s="27" t="s">
        <v>70</v>
      </c>
      <c r="D46" s="28" t="s">
        <v>21</v>
      </c>
      <c r="E46" s="17" t="s">
        <v>17</v>
      </c>
      <c r="F46" s="28" t="s">
        <v>71</v>
      </c>
      <c r="G46" s="19" t="s">
        <v>72</v>
      </c>
      <c r="H46" s="25"/>
      <c r="I46" s="21" t="str">
        <f>'criterio 1'!G46</f>
        <v>RJ.Nº 13-2024(01-05-2024)</v>
      </c>
      <c r="J46" s="21" t="str">
        <f>'criterio 2'!H46</f>
        <v>RJ.Nº 006-2024(10-07-2024)</v>
      </c>
      <c r="K46" s="21" t="str">
        <f>'criterio 3'!I46</f>
        <v>INFORME Nº 319-2024(12-09-24)</v>
      </c>
      <c r="L46" s="21" t="str">
        <f>'criterio 4'!L46</f>
        <v/>
      </c>
    </row>
    <row r="47" ht="15.75" customHeight="1">
      <c r="A47" s="22"/>
      <c r="B47" s="16">
        <v>38.0</v>
      </c>
      <c r="C47" s="27" t="s">
        <v>73</v>
      </c>
      <c r="D47" s="28" t="s">
        <v>21</v>
      </c>
      <c r="E47" s="17" t="s">
        <v>17</v>
      </c>
      <c r="F47" s="28" t="s">
        <v>71</v>
      </c>
      <c r="G47" s="19" t="s">
        <v>72</v>
      </c>
      <c r="H47" s="25"/>
      <c r="I47" s="21" t="str">
        <f>'criterio 1'!G47</f>
        <v>RJ.Nº 13-2024(01-05-2024)</v>
      </c>
      <c r="J47" s="21" t="str">
        <f>'criterio 2'!H47</f>
        <v>RJ.Nº 006-2024(10-07-2024)</v>
      </c>
      <c r="K47" s="21" t="str">
        <f>'criterio 3'!I47</f>
        <v>INFORME Nº 319-2024(12-09-24)</v>
      </c>
      <c r="L47" s="21" t="str">
        <f>'criterio 4'!L47</f>
        <v/>
      </c>
    </row>
    <row r="48" ht="15.75" customHeight="1">
      <c r="A48" s="22"/>
      <c r="B48" s="16">
        <v>39.0</v>
      </c>
      <c r="C48" s="27" t="s">
        <v>74</v>
      </c>
      <c r="D48" s="28" t="s">
        <v>21</v>
      </c>
      <c r="E48" s="17" t="s">
        <v>17</v>
      </c>
      <c r="F48" s="28" t="s">
        <v>71</v>
      </c>
      <c r="G48" s="19" t="s">
        <v>72</v>
      </c>
      <c r="H48" s="25"/>
      <c r="I48" s="21" t="str">
        <f>'criterio 1'!G48</f>
        <v>RJ.Nº 13-2024(01-05-2024)</v>
      </c>
      <c r="J48" s="21" t="str">
        <f>'criterio 2'!H48</f>
        <v>RJ.Nº 006-2024(10-07-2024)</v>
      </c>
      <c r="K48" s="21" t="str">
        <f>'criterio 3'!I48</f>
        <v>INFORME Nº 319-2024(12-09-24)</v>
      </c>
      <c r="L48" s="21" t="str">
        <f>'criterio 4'!L48</f>
        <v/>
      </c>
    </row>
    <row r="49" ht="15.75" customHeight="1">
      <c r="A49" s="22"/>
      <c r="B49" s="16">
        <v>40.0</v>
      </c>
      <c r="C49" s="27" t="s">
        <v>75</v>
      </c>
      <c r="D49" s="28" t="s">
        <v>16</v>
      </c>
      <c r="E49" s="17" t="s">
        <v>17</v>
      </c>
      <c r="F49" s="28" t="s">
        <v>71</v>
      </c>
      <c r="G49" s="19" t="s">
        <v>72</v>
      </c>
      <c r="H49" s="25"/>
      <c r="I49" s="21" t="str">
        <f>'criterio 1'!G49</f>
        <v>RJ.Nº 13-2024(01-05-2024)</v>
      </c>
      <c r="J49" s="21" t="str">
        <f>'criterio 2'!H49</f>
        <v>RJ.Nº 006-2024(10-07-2024)</v>
      </c>
      <c r="K49" s="21" t="str">
        <f>'criterio 3'!I49</f>
        <v>INFORME Nº 319-2024(12-09-24)</v>
      </c>
      <c r="L49" s="21" t="str">
        <f>'criterio 4'!L49</f>
        <v/>
      </c>
    </row>
    <row r="50" ht="15.75" customHeight="1">
      <c r="A50" s="22"/>
      <c r="B50" s="16">
        <v>41.0</v>
      </c>
      <c r="C50" s="27" t="s">
        <v>76</v>
      </c>
      <c r="D50" s="28" t="s">
        <v>21</v>
      </c>
      <c r="E50" s="17" t="s">
        <v>17</v>
      </c>
      <c r="F50" s="28" t="s">
        <v>71</v>
      </c>
      <c r="G50" s="19" t="s">
        <v>72</v>
      </c>
      <c r="H50" s="25"/>
      <c r="I50" s="21" t="str">
        <f>'criterio 1'!G50</f>
        <v>RJ.Nº 13-2024(01-05-2024)</v>
      </c>
      <c r="J50" s="21" t="str">
        <f>'criterio 2'!H50</f>
        <v>RJ.Nº 006-2024(10-07-2024)</v>
      </c>
      <c r="K50" s="21" t="str">
        <f>'criterio 3'!I50</f>
        <v>INFORME Nº 319-2024(12-09-24)</v>
      </c>
      <c r="L50" s="21" t="str">
        <f>'criterio 4'!L50</f>
        <v/>
      </c>
    </row>
    <row r="51" ht="15.75" customHeight="1">
      <c r="A51" s="22"/>
      <c r="B51" s="16">
        <v>42.0</v>
      </c>
      <c r="C51" s="27" t="s">
        <v>77</v>
      </c>
      <c r="D51" s="28" t="s">
        <v>78</v>
      </c>
      <c r="E51" s="17" t="s">
        <v>17</v>
      </c>
      <c r="F51" s="28" t="s">
        <v>71</v>
      </c>
      <c r="G51" s="19" t="s">
        <v>72</v>
      </c>
      <c r="H51" s="25"/>
      <c r="I51" s="21" t="str">
        <f>'criterio 1'!G51</f>
        <v>RJ.Nº 13-2024(01-05-2024)</v>
      </c>
      <c r="J51" s="21" t="str">
        <f>'criterio 2'!H51</f>
        <v>RJ.Nº 006-2024(10-07-2024)</v>
      </c>
      <c r="K51" s="21" t="str">
        <f>'criterio 3'!I51</f>
        <v>INFORME Nº 319-2024(12-09-24)</v>
      </c>
      <c r="L51" s="21" t="str">
        <f>'criterio 4'!L51</f>
        <v/>
      </c>
    </row>
    <row r="52" ht="15.75" customHeight="1">
      <c r="A52" s="22"/>
      <c r="B52" s="16">
        <v>43.0</v>
      </c>
      <c r="C52" s="27" t="s">
        <v>79</v>
      </c>
      <c r="D52" s="28" t="s">
        <v>78</v>
      </c>
      <c r="E52" s="17" t="s">
        <v>17</v>
      </c>
      <c r="F52" s="28" t="s">
        <v>71</v>
      </c>
      <c r="G52" s="19" t="s">
        <v>72</v>
      </c>
      <c r="H52" s="25"/>
      <c r="I52" s="21" t="str">
        <f>'criterio 1'!G52</f>
        <v>RJ.Nº 13-2024(01-05-2024)</v>
      </c>
      <c r="J52" s="21" t="str">
        <f>'criterio 2'!H52</f>
        <v>RJ.Nº 006-2024(10-07-2024)</v>
      </c>
      <c r="K52" s="21" t="str">
        <f>'criterio 3'!I52</f>
        <v>INFORME Nº 319-2024(12-09-24)</v>
      </c>
      <c r="L52" s="21" t="str">
        <f>'criterio 4'!L52</f>
        <v/>
      </c>
    </row>
    <row r="53" ht="15.75" customHeight="1">
      <c r="A53" s="22"/>
      <c r="B53" s="16">
        <v>44.0</v>
      </c>
      <c r="C53" s="27" t="s">
        <v>80</v>
      </c>
      <c r="D53" s="28" t="s">
        <v>21</v>
      </c>
      <c r="E53" s="17" t="s">
        <v>17</v>
      </c>
      <c r="F53" s="28" t="s">
        <v>71</v>
      </c>
      <c r="G53" s="19" t="s">
        <v>72</v>
      </c>
      <c r="H53" s="25"/>
      <c r="I53" s="21" t="str">
        <f>'criterio 1'!G53</f>
        <v>RJ.Nº 13-2024(01-05-2024)</v>
      </c>
      <c r="J53" s="21" t="str">
        <f>'criterio 2'!H53</f>
        <v>RJ.Nº 006-2024(10-07-2024)</v>
      </c>
      <c r="K53" s="21" t="str">
        <f>'criterio 3'!I53</f>
        <v>INFORME Nº 319-2024(12-09-24)</v>
      </c>
      <c r="L53" s="21" t="str">
        <f>'criterio 4'!L53</f>
        <v/>
      </c>
    </row>
    <row r="54" ht="15.75" customHeight="1">
      <c r="A54" s="22"/>
      <c r="B54" s="16">
        <v>45.0</v>
      </c>
      <c r="C54" s="27" t="s">
        <v>81</v>
      </c>
      <c r="D54" s="28" t="s">
        <v>21</v>
      </c>
      <c r="E54" s="17" t="s">
        <v>17</v>
      </c>
      <c r="F54" s="28" t="s">
        <v>71</v>
      </c>
      <c r="G54" s="19" t="s">
        <v>72</v>
      </c>
      <c r="H54" s="25"/>
      <c r="I54" s="21" t="str">
        <f>'criterio 1'!G54</f>
        <v>RJ.Nº 13-2024(01-05-2024)</v>
      </c>
      <c r="J54" s="21" t="str">
        <f>'criterio 2'!H54</f>
        <v>RJ.Nº 006-2024(10-07-2024)</v>
      </c>
      <c r="K54" s="21" t="str">
        <f>'criterio 3'!I54</f>
        <v>INFORME Nº 319-2024(12-09-24)</v>
      </c>
      <c r="L54" s="21" t="str">
        <f>'criterio 4'!L54</f>
        <v/>
      </c>
    </row>
    <row r="55" ht="15.75" customHeight="1">
      <c r="A55" s="22"/>
      <c r="B55" s="16">
        <v>46.0</v>
      </c>
      <c r="C55" s="17" t="s">
        <v>82</v>
      </c>
      <c r="D55" s="18" t="s">
        <v>21</v>
      </c>
      <c r="E55" s="17" t="s">
        <v>17</v>
      </c>
      <c r="F55" s="18" t="s">
        <v>83</v>
      </c>
      <c r="G55" s="19" t="s">
        <v>84</v>
      </c>
      <c r="H55" s="25"/>
      <c r="I55" s="21" t="str">
        <f>'criterio 1'!G55</f>
        <v>RJ. Nº 015-2024(14-02-2024)</v>
      </c>
      <c r="J55" s="21" t="str">
        <f>'criterio 2'!H55</f>
        <v>RJ.Nº 029-2024(11-03-2024)</v>
      </c>
      <c r="K55" s="21" t="str">
        <f>'criterio 3'!I55</f>
        <v>INF.N° 142-2024(19-06-24)</v>
      </c>
      <c r="L55" s="21" t="str">
        <f>'criterio 4'!L55</f>
        <v/>
      </c>
    </row>
    <row r="56" ht="15.75" customHeight="1">
      <c r="A56" s="22"/>
      <c r="B56" s="16">
        <v>47.0</v>
      </c>
      <c r="C56" s="17" t="s">
        <v>85</v>
      </c>
      <c r="D56" s="18" t="s">
        <v>16</v>
      </c>
      <c r="E56" s="17" t="s">
        <v>17</v>
      </c>
      <c r="F56" s="18" t="s">
        <v>83</v>
      </c>
      <c r="G56" s="19" t="s">
        <v>84</v>
      </c>
      <c r="H56" s="25"/>
      <c r="I56" s="21" t="str">
        <f>'criterio 1'!G56</f>
        <v>RJ. Nº 015-2024(14-02-2024)</v>
      </c>
      <c r="J56" s="21" t="str">
        <f>'criterio 2'!H56</f>
        <v>RJ.Nº 029-2024(11-03-2024)</v>
      </c>
      <c r="K56" s="21" t="str">
        <f>'criterio 3'!I56</f>
        <v>INF.N° 142-2024(19-06-24)</v>
      </c>
      <c r="L56" s="21" t="str">
        <f>'criterio 4'!L56</f>
        <v/>
      </c>
    </row>
    <row r="57" ht="15.75" customHeight="1">
      <c r="A57" s="22"/>
      <c r="B57" s="16">
        <v>48.0</v>
      </c>
      <c r="C57" s="17" t="s">
        <v>86</v>
      </c>
      <c r="D57" s="18" t="s">
        <v>78</v>
      </c>
      <c r="E57" s="17" t="s">
        <v>17</v>
      </c>
      <c r="F57" s="18" t="s">
        <v>83</v>
      </c>
      <c r="G57" s="19" t="s">
        <v>84</v>
      </c>
      <c r="H57" s="25"/>
      <c r="I57" s="21" t="str">
        <f>'criterio 1'!G57</f>
        <v>RJ. Nº 015-2024(14-02-2024)</v>
      </c>
      <c r="J57" s="21" t="str">
        <f>'criterio 2'!H57</f>
        <v>RJ.Nº 029-2024(11-03-2024)</v>
      </c>
      <c r="K57" s="21" t="str">
        <f>'criterio 3'!I57</f>
        <v>INF.N° 142-2024(19-06-24)</v>
      </c>
      <c r="L57" s="21" t="str">
        <f>'criterio 4'!L57</f>
        <v/>
      </c>
    </row>
    <row r="58" ht="15.75" customHeight="1">
      <c r="A58" s="22"/>
      <c r="B58" s="16">
        <v>49.0</v>
      </c>
      <c r="C58" s="17" t="s">
        <v>87</v>
      </c>
      <c r="D58" s="18" t="s">
        <v>78</v>
      </c>
      <c r="E58" s="17" t="s">
        <v>17</v>
      </c>
      <c r="F58" s="18" t="s">
        <v>83</v>
      </c>
      <c r="G58" s="19" t="s">
        <v>84</v>
      </c>
      <c r="H58" s="25"/>
      <c r="I58" s="21" t="str">
        <f>'criterio 1'!G58</f>
        <v>RJ. Nº 015-2024(14-02-2024)</v>
      </c>
      <c r="J58" s="21" t="str">
        <f>'criterio 2'!H58</f>
        <v>RJ.Nº 029-2024(11-03-2024)</v>
      </c>
      <c r="K58" s="21" t="str">
        <f>'criterio 3'!I58</f>
        <v>INF.N° 142-2024(19-06-24)</v>
      </c>
      <c r="L58" s="21" t="str">
        <f>'criterio 4'!L58</f>
        <v/>
      </c>
    </row>
    <row r="59" ht="15.75" customHeight="1">
      <c r="A59" s="22"/>
      <c r="B59" s="16">
        <v>50.0</v>
      </c>
      <c r="C59" s="17" t="s">
        <v>88</v>
      </c>
      <c r="D59" s="18" t="s">
        <v>21</v>
      </c>
      <c r="E59" s="17" t="s">
        <v>17</v>
      </c>
      <c r="F59" s="18" t="s">
        <v>89</v>
      </c>
      <c r="G59" s="19" t="s">
        <v>90</v>
      </c>
      <c r="H59" s="25"/>
      <c r="I59" s="21" t="str">
        <f>'criterio 1'!G59</f>
        <v>RJ. Nº 020-2024(10-04-2024)</v>
      </c>
      <c r="J59" s="21" t="str">
        <f>'criterio 2'!H59</f>
        <v>RJ.Nº 061-2024(14-06-2024)</v>
      </c>
      <c r="K59" s="21" t="str">
        <f>'criterio 3'!I59</f>
        <v>OFICIO N° 127-2024(11-09-24)</v>
      </c>
      <c r="L59" s="21" t="str">
        <f>'criterio 4'!L59</f>
        <v/>
      </c>
    </row>
    <row r="60" ht="15.75" customHeight="1">
      <c r="A60" s="22"/>
      <c r="B60" s="16">
        <v>51.0</v>
      </c>
      <c r="C60" s="17" t="s">
        <v>91</v>
      </c>
      <c r="D60" s="18" t="s">
        <v>21</v>
      </c>
      <c r="E60" s="17" t="s">
        <v>17</v>
      </c>
      <c r="F60" s="18" t="s">
        <v>89</v>
      </c>
      <c r="G60" s="19" t="s">
        <v>90</v>
      </c>
      <c r="H60" s="25"/>
      <c r="I60" s="21" t="str">
        <f>'criterio 1'!G60</f>
        <v>RJ. Nº 020-2024(10-04-2024)</v>
      </c>
      <c r="J60" s="21" t="str">
        <f>'criterio 2'!H60</f>
        <v>RJ.Nº 061-2024(14-06-2024)</v>
      </c>
      <c r="K60" s="21" t="str">
        <f>'criterio 3'!I60</f>
        <v>OFICIO N° 127-2024(11-09-24)</v>
      </c>
      <c r="L60" s="21" t="str">
        <f>'criterio 4'!L60</f>
        <v/>
      </c>
    </row>
    <row r="61" ht="15.75" customHeight="1">
      <c r="A61" s="22"/>
      <c r="B61" s="16">
        <v>52.0</v>
      </c>
      <c r="C61" s="17" t="s">
        <v>92</v>
      </c>
      <c r="D61" s="18" t="s">
        <v>21</v>
      </c>
      <c r="E61" s="17" t="s">
        <v>17</v>
      </c>
      <c r="F61" s="18" t="s">
        <v>89</v>
      </c>
      <c r="G61" s="19" t="s">
        <v>90</v>
      </c>
      <c r="H61" s="25"/>
      <c r="I61" s="21" t="str">
        <f>'criterio 1'!G61</f>
        <v>RJ. Nº 020-2024(10-04-2024)</v>
      </c>
      <c r="J61" s="21" t="str">
        <f>'criterio 2'!H61</f>
        <v>RJ.Nº 061-2024(14-06-2024)</v>
      </c>
      <c r="K61" s="21" t="str">
        <f>'criterio 3'!I61</f>
        <v>OFICIO N° 127-2024(11-09-24)</v>
      </c>
      <c r="L61" s="21" t="str">
        <f>'criterio 4'!L61</f>
        <v/>
      </c>
    </row>
    <row r="62" ht="15.75" customHeight="1">
      <c r="A62" s="22"/>
      <c r="B62" s="16">
        <v>53.0</v>
      </c>
      <c r="C62" s="17" t="s">
        <v>93</v>
      </c>
      <c r="D62" s="18" t="s">
        <v>21</v>
      </c>
      <c r="E62" s="17" t="s">
        <v>17</v>
      </c>
      <c r="F62" s="18" t="s">
        <v>89</v>
      </c>
      <c r="G62" s="19" t="s">
        <v>90</v>
      </c>
      <c r="H62" s="25"/>
      <c r="I62" s="21" t="str">
        <f>'criterio 1'!G62</f>
        <v>RJ. Nº 020-2024(10-04-2024)</v>
      </c>
      <c r="J62" s="21" t="str">
        <f>'criterio 2'!H62</f>
        <v>RJ.Nº 061-2024(14-06-2024)</v>
      </c>
      <c r="K62" s="21" t="str">
        <f>'criterio 3'!I62</f>
        <v>OFICIO N° 127-2024(11-09-24)</v>
      </c>
      <c r="L62" s="21" t="str">
        <f>'criterio 4'!L62</f>
        <v/>
      </c>
    </row>
    <row r="63" ht="15.75" customHeight="1">
      <c r="A63" s="22"/>
      <c r="B63" s="16">
        <v>54.0</v>
      </c>
      <c r="C63" s="17" t="s">
        <v>94</v>
      </c>
      <c r="D63" s="18" t="s">
        <v>21</v>
      </c>
      <c r="E63" s="17" t="s">
        <v>17</v>
      </c>
      <c r="F63" s="18" t="s">
        <v>89</v>
      </c>
      <c r="G63" s="19" t="s">
        <v>90</v>
      </c>
      <c r="H63" s="25"/>
      <c r="I63" s="21" t="str">
        <f>'criterio 1'!G63</f>
        <v>RJ. Nº 020-2024(10-04-2024)</v>
      </c>
      <c r="J63" s="21" t="str">
        <f>'criterio 2'!H63</f>
        <v>RJ.Nº 061-2024(14-06-2024)</v>
      </c>
      <c r="K63" s="21" t="str">
        <f>'criterio 3'!I63</f>
        <v>OFICIO N° 127-2024(11-09-24)</v>
      </c>
      <c r="L63" s="21" t="str">
        <f>'criterio 4'!L63</f>
        <v/>
      </c>
    </row>
    <row r="64" ht="15.75" customHeight="1">
      <c r="A64" s="22"/>
      <c r="B64" s="16">
        <v>55.0</v>
      </c>
      <c r="C64" s="17" t="s">
        <v>95</v>
      </c>
      <c r="D64" s="18" t="s">
        <v>21</v>
      </c>
      <c r="E64" s="17" t="s">
        <v>17</v>
      </c>
      <c r="F64" s="18" t="s">
        <v>89</v>
      </c>
      <c r="G64" s="19" t="s">
        <v>90</v>
      </c>
      <c r="H64" s="25"/>
      <c r="I64" s="21" t="str">
        <f>'criterio 1'!G64</f>
        <v>RJ. Nº 020-2024(10-04-2024)</v>
      </c>
      <c r="J64" s="21" t="str">
        <f>'criterio 2'!H64</f>
        <v>RJ.Nº 061-2024(14-06-2024)</v>
      </c>
      <c r="K64" s="21" t="str">
        <f>'criterio 3'!I64</f>
        <v>OFICIO N° 127-2024(11-09-24)</v>
      </c>
      <c r="L64" s="21" t="str">
        <f>'criterio 4'!L64</f>
        <v/>
      </c>
    </row>
    <row r="65" ht="15.75" customHeight="1">
      <c r="A65" s="22"/>
      <c r="B65" s="16">
        <v>56.0</v>
      </c>
      <c r="C65" s="17" t="s">
        <v>96</v>
      </c>
      <c r="D65" s="18" t="s">
        <v>33</v>
      </c>
      <c r="E65" s="17" t="s">
        <v>17</v>
      </c>
      <c r="F65" s="18" t="s">
        <v>89</v>
      </c>
      <c r="G65" s="19" t="s">
        <v>90</v>
      </c>
      <c r="H65" s="25"/>
      <c r="I65" s="21" t="str">
        <f>'criterio 1'!G65</f>
        <v>RJ. Nº 020-2024(10-04-2024)</v>
      </c>
      <c r="J65" s="21" t="str">
        <f>'criterio 2'!H65</f>
        <v>RJ.Nº 061-2024(14-06-2024)</v>
      </c>
      <c r="K65" s="21" t="str">
        <f>'criterio 3'!I65</f>
        <v>OFICIO N° 127-2024(11-09-24)</v>
      </c>
      <c r="L65" s="21" t="str">
        <f>'criterio 4'!L65</f>
        <v/>
      </c>
    </row>
    <row r="66" ht="15.75" customHeight="1">
      <c r="A66" s="22"/>
      <c r="B66" s="16">
        <v>57.0</v>
      </c>
      <c r="C66" s="17" t="s">
        <v>97</v>
      </c>
      <c r="D66" s="18" t="s">
        <v>78</v>
      </c>
      <c r="E66" s="17" t="s">
        <v>17</v>
      </c>
      <c r="F66" s="18" t="s">
        <v>89</v>
      </c>
      <c r="G66" s="19" t="s">
        <v>90</v>
      </c>
      <c r="H66" s="25"/>
      <c r="I66" s="21" t="str">
        <f>'criterio 1'!G66</f>
        <v>RJ. Nº 020-2024(10-04-2024)</v>
      </c>
      <c r="J66" s="21" t="str">
        <f>'criterio 2'!H66</f>
        <v>RJ.Nº 061-2024(14-06-2024)</v>
      </c>
      <c r="K66" s="21" t="str">
        <f>'criterio 3'!I66</f>
        <v>OFICIO N° 127-2024(11-09-24)</v>
      </c>
      <c r="L66" s="21" t="str">
        <f>'criterio 4'!L66</f>
        <v/>
      </c>
    </row>
    <row r="67" ht="15.75" customHeight="1">
      <c r="A67" s="22"/>
      <c r="B67" s="16">
        <v>58.0</v>
      </c>
      <c r="C67" s="18" t="s">
        <v>98</v>
      </c>
      <c r="D67" s="18" t="s">
        <v>21</v>
      </c>
      <c r="E67" s="17" t="s">
        <v>17</v>
      </c>
      <c r="F67" s="18" t="s">
        <v>89</v>
      </c>
      <c r="G67" s="19" t="s">
        <v>90</v>
      </c>
      <c r="H67" s="25"/>
      <c r="I67" s="21" t="str">
        <f>'criterio 1'!G67</f>
        <v>RJ. Nº 020-2024(10-04-2024)</v>
      </c>
      <c r="J67" s="21" t="str">
        <f>'criterio 2'!H67</f>
        <v>RJ.Nº 061-2024(14-06-2024)</v>
      </c>
      <c r="K67" s="21" t="str">
        <f>'criterio 3'!I67</f>
        <v>OFICIO N° 127-2024(11-09-24)</v>
      </c>
      <c r="L67" s="21" t="str">
        <f>'criterio 4'!L67</f>
        <v/>
      </c>
    </row>
    <row r="68" ht="15.75" customHeight="1">
      <c r="A68" s="22"/>
      <c r="B68" s="16">
        <v>59.0</v>
      </c>
      <c r="C68" s="17" t="s">
        <v>99</v>
      </c>
      <c r="D68" s="18" t="s">
        <v>16</v>
      </c>
      <c r="E68" s="17" t="s">
        <v>17</v>
      </c>
      <c r="F68" s="17" t="s">
        <v>100</v>
      </c>
      <c r="G68" s="19" t="s">
        <v>101</v>
      </c>
      <c r="H68" s="25"/>
      <c r="I68" s="21" t="str">
        <f>'criterio 1'!G68</f>
        <v>RJ. Nº 011-2024(30-04-2023)</v>
      </c>
      <c r="J68" s="21" t="str">
        <f>'criterio 2'!H68</f>
        <v>RJ.Nº 022-2024(10-07-2024)</v>
      </c>
      <c r="K68" s="21" t="str">
        <f>'criterio 3'!I68</f>
        <v>OFICIO N° 325-2024(12-09-24)</v>
      </c>
      <c r="L68" s="21" t="str">
        <f>'criterio 4'!L68</f>
        <v/>
      </c>
    </row>
    <row r="69" ht="15.75" customHeight="1">
      <c r="A69" s="22"/>
      <c r="B69" s="16">
        <v>60.0</v>
      </c>
      <c r="C69" s="18" t="s">
        <v>102</v>
      </c>
      <c r="D69" s="18" t="s">
        <v>21</v>
      </c>
      <c r="E69" s="17" t="s">
        <v>17</v>
      </c>
      <c r="F69" s="17" t="s">
        <v>100</v>
      </c>
      <c r="G69" s="19" t="s">
        <v>103</v>
      </c>
      <c r="H69" s="25"/>
      <c r="I69" s="21" t="str">
        <f>'criterio 1'!G69</f>
        <v>RJ. Nº 011-2024(30-04-2023)</v>
      </c>
      <c r="J69" s="21" t="str">
        <f>'criterio 2'!H69</f>
        <v>RJ.Nº 022-2024(10-07-2024)</v>
      </c>
      <c r="K69" s="21" t="str">
        <f>'criterio 3'!I69</f>
        <v>OFICIO N° 325-2024(12-09-24)</v>
      </c>
      <c r="L69" s="21" t="str">
        <f>'criterio 4'!L69</f>
        <v/>
      </c>
    </row>
    <row r="70" ht="15.75" customHeight="1">
      <c r="A70" s="22"/>
      <c r="B70" s="16">
        <v>61.0</v>
      </c>
      <c r="C70" s="18" t="s">
        <v>104</v>
      </c>
      <c r="D70" s="18" t="s">
        <v>16</v>
      </c>
      <c r="E70" s="17" t="s">
        <v>17</v>
      </c>
      <c r="F70" s="17" t="s">
        <v>100</v>
      </c>
      <c r="G70" s="19" t="s">
        <v>105</v>
      </c>
      <c r="H70" s="25"/>
      <c r="I70" s="21" t="str">
        <f>'criterio 1'!G70</f>
        <v>RJ. Nº 011-2024(30-04-2023)</v>
      </c>
      <c r="J70" s="21" t="str">
        <f>'criterio 2'!H70</f>
        <v>RJ.Nº 022-2024(10-07-2024)</v>
      </c>
      <c r="K70" s="21" t="str">
        <f>'criterio 3'!I70</f>
        <v>OFICIO N° 325-2024(12-09-24)</v>
      </c>
      <c r="L70" s="21" t="str">
        <f>'criterio 4'!L70</f>
        <v/>
      </c>
    </row>
    <row r="71" ht="15.75" customHeight="1">
      <c r="A71" s="22"/>
      <c r="B71" s="16">
        <v>62.0</v>
      </c>
      <c r="C71" s="18" t="s">
        <v>106</v>
      </c>
      <c r="D71" s="18" t="s">
        <v>21</v>
      </c>
      <c r="E71" s="17" t="s">
        <v>17</v>
      </c>
      <c r="F71" s="17" t="s">
        <v>100</v>
      </c>
      <c r="G71" s="19" t="s">
        <v>107</v>
      </c>
      <c r="H71" s="25"/>
      <c r="I71" s="21" t="str">
        <f>'criterio 1'!G71</f>
        <v>RJ. Nº 011-2024(30-04-2023)</v>
      </c>
      <c r="J71" s="21" t="str">
        <f>'criterio 2'!H71</f>
        <v>RJ.Nº 022-2024(10-07-2024)</v>
      </c>
      <c r="K71" s="21" t="str">
        <f>'criterio 3'!I71</f>
        <v>OFICIO N° 325-2024(12-09-24)</v>
      </c>
      <c r="L71" s="21" t="str">
        <f>'criterio 4'!L71</f>
        <v/>
      </c>
    </row>
    <row r="72" ht="15.75" customHeight="1">
      <c r="A72" s="22"/>
      <c r="B72" s="16">
        <v>63.0</v>
      </c>
      <c r="C72" s="18" t="s">
        <v>108</v>
      </c>
      <c r="D72" s="18" t="s">
        <v>21</v>
      </c>
      <c r="E72" s="17" t="s">
        <v>17</v>
      </c>
      <c r="F72" s="17" t="s">
        <v>100</v>
      </c>
      <c r="G72" s="19" t="s">
        <v>109</v>
      </c>
      <c r="H72" s="25"/>
      <c r="I72" s="21" t="str">
        <f>'criterio 1'!G72</f>
        <v>RJ. Nº 011-2024(30-04-2023)</v>
      </c>
      <c r="J72" s="21" t="str">
        <f>'criterio 2'!H72</f>
        <v>RJ.Nº 022-2024(10-07-2024)</v>
      </c>
      <c r="K72" s="21" t="str">
        <f>'criterio 3'!I72</f>
        <v>OFICIO N° 325-2024(12-09-24)</v>
      </c>
      <c r="L72" s="21" t="str">
        <f>'criterio 4'!L72</f>
        <v/>
      </c>
    </row>
    <row r="73" ht="15.75" customHeight="1">
      <c r="A73" s="22"/>
      <c r="B73" s="16">
        <v>64.0</v>
      </c>
      <c r="C73" s="17" t="s">
        <v>110</v>
      </c>
      <c r="D73" s="18" t="s">
        <v>21</v>
      </c>
      <c r="E73" s="17" t="s">
        <v>17</v>
      </c>
      <c r="F73" s="17" t="s">
        <v>111</v>
      </c>
      <c r="G73" s="19" t="s">
        <v>112</v>
      </c>
      <c r="H73" s="25"/>
      <c r="I73" s="21" t="str">
        <f>'criterio 1'!G73</f>
        <v>RJ. Nº 022-2024(20-03-2024)</v>
      </c>
      <c r="J73" s="21" t="str">
        <f>'criterio 2'!H73</f>
        <v>RJ.Nº 021-2024(20-03-2024)</v>
      </c>
      <c r="K73" s="21" t="str">
        <f>'criterio 3'!I73</f>
        <v>OFICIO N° 278-2024(12-09-24)</v>
      </c>
      <c r="L73" s="21" t="str">
        <f>'criterio 4'!L73</f>
        <v/>
      </c>
    </row>
    <row r="74" ht="15.75" customHeight="1">
      <c r="A74" s="22"/>
      <c r="B74" s="16">
        <v>65.0</v>
      </c>
      <c r="C74" s="17" t="s">
        <v>113</v>
      </c>
      <c r="D74" s="18" t="s">
        <v>21</v>
      </c>
      <c r="E74" s="17" t="s">
        <v>17</v>
      </c>
      <c r="F74" s="17" t="s">
        <v>111</v>
      </c>
      <c r="G74" s="19" t="s">
        <v>112</v>
      </c>
      <c r="H74" s="25"/>
      <c r="I74" s="21" t="str">
        <f>'criterio 1'!G74</f>
        <v>RJ. Nº 022-2024(20-03-2024)</v>
      </c>
      <c r="J74" s="21" t="str">
        <f>'criterio 2'!H74</f>
        <v>RJ.Nº 021-2024(20-03-2024)</v>
      </c>
      <c r="K74" s="21" t="str">
        <f>'criterio 3'!I74</f>
        <v>OFICIO N° 278-2024(12-09-24)</v>
      </c>
      <c r="L74" s="21" t="str">
        <f>'criterio 4'!L74</f>
        <v/>
      </c>
    </row>
    <row r="75" ht="15.75" customHeight="1">
      <c r="A75" s="22"/>
      <c r="B75" s="16">
        <v>66.0</v>
      </c>
      <c r="C75" s="17" t="s">
        <v>114</v>
      </c>
      <c r="D75" s="18" t="s">
        <v>21</v>
      </c>
      <c r="E75" s="17" t="s">
        <v>17</v>
      </c>
      <c r="F75" s="17" t="s">
        <v>111</v>
      </c>
      <c r="G75" s="19" t="s">
        <v>112</v>
      </c>
      <c r="H75" s="25"/>
      <c r="I75" s="21" t="str">
        <f>'criterio 1'!G75</f>
        <v>RJ. Nº 022-2024(20-03-2024)</v>
      </c>
      <c r="J75" s="21" t="str">
        <f>'criterio 2'!H75</f>
        <v>RJ.Nº 021-2024(20-03-2024)</v>
      </c>
      <c r="K75" s="21" t="str">
        <f>'criterio 3'!I75</f>
        <v>OFICIO N° 278-2024(12-09-24)</v>
      </c>
      <c r="L75" s="21" t="str">
        <f>'criterio 4'!L75</f>
        <v/>
      </c>
    </row>
    <row r="76" ht="15.75" customHeight="1">
      <c r="A76" s="22"/>
      <c r="B76" s="16">
        <v>67.0</v>
      </c>
      <c r="C76" s="17" t="s">
        <v>115</v>
      </c>
      <c r="D76" s="18" t="s">
        <v>21</v>
      </c>
      <c r="E76" s="17" t="s">
        <v>17</v>
      </c>
      <c r="F76" s="17" t="s">
        <v>111</v>
      </c>
      <c r="G76" s="19" t="s">
        <v>112</v>
      </c>
      <c r="H76" s="25"/>
      <c r="I76" s="21" t="str">
        <f>'criterio 1'!G76</f>
        <v>RJ. Nº 022-2024(20-03-2024)</v>
      </c>
      <c r="J76" s="21" t="str">
        <f>'criterio 2'!H76</f>
        <v>RJ.Nº 021-2024(20-03-2024)</v>
      </c>
      <c r="K76" s="21" t="str">
        <f>'criterio 3'!I76</f>
        <v>OFICIO N° 278-2024(12-09-24)</v>
      </c>
      <c r="L76" s="21" t="str">
        <f>'criterio 4'!L76</f>
        <v/>
      </c>
    </row>
    <row r="77" ht="15.75" customHeight="1">
      <c r="A77" s="22"/>
      <c r="B77" s="16">
        <v>68.0</v>
      </c>
      <c r="C77" s="17" t="s">
        <v>116</v>
      </c>
      <c r="D77" s="18" t="s">
        <v>16</v>
      </c>
      <c r="E77" s="17" t="s">
        <v>17</v>
      </c>
      <c r="F77" s="17" t="s">
        <v>111</v>
      </c>
      <c r="G77" s="19" t="s">
        <v>112</v>
      </c>
      <c r="H77" s="25"/>
      <c r="I77" s="21" t="str">
        <f>'criterio 1'!G77</f>
        <v>RJ. Nº 022-2024(20-03-2024)</v>
      </c>
      <c r="J77" s="21" t="str">
        <f>'criterio 2'!H77</f>
        <v>RJ.Nº 021-2024(20-03-2024)</v>
      </c>
      <c r="K77" s="21" t="str">
        <f>'criterio 3'!I77</f>
        <v>OFICIO N° 278-2024(12-09-24)</v>
      </c>
      <c r="L77" s="21" t="str">
        <f>'criterio 4'!L77</f>
        <v/>
      </c>
    </row>
    <row r="78" ht="15.75" customHeight="1">
      <c r="A78" s="22"/>
      <c r="B78" s="16">
        <v>69.0</v>
      </c>
      <c r="C78" s="17" t="s">
        <v>117</v>
      </c>
      <c r="D78" s="18" t="s">
        <v>21</v>
      </c>
      <c r="E78" s="17" t="s">
        <v>17</v>
      </c>
      <c r="F78" s="17" t="s">
        <v>111</v>
      </c>
      <c r="G78" s="19" t="s">
        <v>112</v>
      </c>
      <c r="H78" s="25"/>
      <c r="I78" s="21" t="str">
        <f>'criterio 1'!G78</f>
        <v>RJ. Nº 022-2024(20-03-2024)</v>
      </c>
      <c r="J78" s="21" t="str">
        <f>'criterio 2'!H78</f>
        <v>RJ.Nº 021-2024(20-03-2024)</v>
      </c>
      <c r="K78" s="21" t="str">
        <f>'criterio 3'!I78</f>
        <v>OFICIO N° 278-2024(12-09-24)</v>
      </c>
      <c r="L78" s="21" t="str">
        <f>'criterio 4'!L78</f>
        <v/>
      </c>
    </row>
    <row r="79" ht="15.75" customHeight="1">
      <c r="A79" s="22"/>
      <c r="B79" s="16">
        <v>70.0</v>
      </c>
      <c r="C79" s="17" t="s">
        <v>118</v>
      </c>
      <c r="D79" s="18" t="s">
        <v>78</v>
      </c>
      <c r="E79" s="17" t="s">
        <v>17</v>
      </c>
      <c r="F79" s="17" t="s">
        <v>111</v>
      </c>
      <c r="G79" s="19" t="s">
        <v>112</v>
      </c>
      <c r="H79" s="25"/>
      <c r="I79" s="21" t="str">
        <f>'criterio 1'!G79</f>
        <v>RJ. Nº 022-2024(20-03-2024)</v>
      </c>
      <c r="J79" s="21" t="str">
        <f>'criterio 2'!H79</f>
        <v>RJ.Nº 021-2024(20-03-2024)</v>
      </c>
      <c r="K79" s="21" t="str">
        <f>'criterio 3'!I79</f>
        <v>OFICIO N° 278-2024(12-09-24)</v>
      </c>
      <c r="L79" s="21" t="str">
        <f>'criterio 4'!L79</f>
        <v/>
      </c>
    </row>
    <row r="80" ht="15.75" customHeight="1">
      <c r="A80" s="22"/>
      <c r="B80" s="16">
        <v>71.0</v>
      </c>
      <c r="C80" s="17" t="s">
        <v>119</v>
      </c>
      <c r="D80" s="18" t="s">
        <v>21</v>
      </c>
      <c r="E80" s="17" t="s">
        <v>17</v>
      </c>
      <c r="F80" s="17" t="s">
        <v>111</v>
      </c>
      <c r="G80" s="19" t="s">
        <v>112</v>
      </c>
      <c r="H80" s="25"/>
      <c r="I80" s="21" t="str">
        <f>'criterio 1'!G80</f>
        <v>RJ. Nº 022-2024(20-03-2024)</v>
      </c>
      <c r="J80" s="21" t="str">
        <f>'criterio 2'!H80</f>
        <v>RJ.Nº 021-2024(20-03-2024)</v>
      </c>
      <c r="K80" s="21" t="str">
        <f>'criterio 3'!I80</f>
        <v>OFICIO N° 278-2024(12-09-24)</v>
      </c>
      <c r="L80" s="21" t="str">
        <f>'criterio 4'!L80</f>
        <v/>
      </c>
    </row>
    <row r="81" ht="15.75" customHeight="1">
      <c r="A81" s="22"/>
      <c r="B81" s="16">
        <v>72.0</v>
      </c>
      <c r="C81" s="17" t="s">
        <v>120</v>
      </c>
      <c r="D81" s="18" t="s">
        <v>16</v>
      </c>
      <c r="E81" s="17" t="s">
        <v>17</v>
      </c>
      <c r="F81" s="17" t="s">
        <v>121</v>
      </c>
      <c r="G81" s="19" t="s">
        <v>122</v>
      </c>
      <c r="H81" s="25"/>
      <c r="I81" s="21" t="str">
        <f>'criterio 1'!G81</f>
        <v>RJ. Nº 018-2024(14-05-2024)</v>
      </c>
      <c r="J81" s="21" t="str">
        <f>'criterio 2'!H81</f>
        <v>RJ.Nº 022-2024(14-05-2024)</v>
      </c>
      <c r="K81" s="21" t="str">
        <f>'criterio 3'!I81</f>
        <v>INFORME N° 506-2024(12-09-24)</v>
      </c>
      <c r="L81" s="21" t="str">
        <f>'criterio 4'!L81</f>
        <v/>
      </c>
    </row>
    <row r="82" ht="15.75" customHeight="1">
      <c r="A82" s="22"/>
      <c r="B82" s="16">
        <v>73.0</v>
      </c>
      <c r="C82" s="17" t="s">
        <v>123</v>
      </c>
      <c r="D82" s="18" t="s">
        <v>33</v>
      </c>
      <c r="E82" s="17" t="s">
        <v>17</v>
      </c>
      <c r="F82" s="17" t="s">
        <v>121</v>
      </c>
      <c r="G82" s="19" t="s">
        <v>122</v>
      </c>
      <c r="H82" s="25"/>
      <c r="I82" s="21" t="str">
        <f>'criterio 1'!G82</f>
        <v>RJ. Nº 018-2024(14-05-2024)</v>
      </c>
      <c r="J82" s="21" t="str">
        <f>'criterio 2'!H82</f>
        <v>RJ.Nº 022-2024(14-05-2024)</v>
      </c>
      <c r="K82" s="21" t="str">
        <f>'criterio 3'!I82</f>
        <v>INFORME N° 506-2024(12-09-24)</v>
      </c>
      <c r="L82" s="21" t="str">
        <f>'criterio 4'!L82</f>
        <v/>
      </c>
    </row>
    <row r="83" ht="15.75" customHeight="1">
      <c r="A83" s="22"/>
      <c r="B83" s="16">
        <v>74.0</v>
      </c>
      <c r="C83" s="17" t="s">
        <v>124</v>
      </c>
      <c r="D83" s="18" t="s">
        <v>16</v>
      </c>
      <c r="E83" s="17" t="s">
        <v>17</v>
      </c>
      <c r="F83" s="17" t="s">
        <v>121</v>
      </c>
      <c r="G83" s="19" t="s">
        <v>122</v>
      </c>
      <c r="H83" s="25"/>
      <c r="I83" s="21" t="str">
        <f>'criterio 1'!G83</f>
        <v>RJ. Nº 018-2024(14-05-2024)</v>
      </c>
      <c r="J83" s="21" t="str">
        <f>'criterio 2'!H83</f>
        <v>RJ.Nº 022-2024(14-05-2024)</v>
      </c>
      <c r="K83" s="21" t="str">
        <f>'criterio 3'!I83</f>
        <v>INFORME N° 506-2024(12-09-24)</v>
      </c>
      <c r="L83" s="21" t="str">
        <f>'criterio 4'!L83</f>
        <v/>
      </c>
    </row>
    <row r="84" ht="15.75" customHeight="1">
      <c r="A84" s="22"/>
      <c r="B84" s="16">
        <v>75.0</v>
      </c>
      <c r="C84" s="17" t="s">
        <v>125</v>
      </c>
      <c r="D84" s="18" t="s">
        <v>16</v>
      </c>
      <c r="E84" s="17" t="s">
        <v>17</v>
      </c>
      <c r="F84" s="17" t="s">
        <v>121</v>
      </c>
      <c r="G84" s="19" t="s">
        <v>122</v>
      </c>
      <c r="H84" s="25"/>
      <c r="I84" s="21" t="str">
        <f>'criterio 1'!G84</f>
        <v>RJ. Nº 018-2024(14-05-2024)</v>
      </c>
      <c r="J84" s="21" t="str">
        <f>'criterio 2'!H84</f>
        <v>RJ.Nº 022-2024(14-05-2024)</v>
      </c>
      <c r="K84" s="21" t="str">
        <f>'criterio 3'!I84</f>
        <v>INFORME N° 506-2024(12-09-24)</v>
      </c>
      <c r="L84" s="21" t="str">
        <f>'criterio 4'!L84</f>
        <v/>
      </c>
    </row>
    <row r="85" ht="15.75" customHeight="1">
      <c r="A85" s="22"/>
      <c r="B85" s="16">
        <v>76.0</v>
      </c>
      <c r="C85" s="17" t="s">
        <v>126</v>
      </c>
      <c r="D85" s="18" t="s">
        <v>16</v>
      </c>
      <c r="E85" s="17" t="s">
        <v>17</v>
      </c>
      <c r="F85" s="17" t="s">
        <v>121</v>
      </c>
      <c r="G85" s="19" t="s">
        <v>122</v>
      </c>
      <c r="H85" s="25"/>
      <c r="I85" s="21" t="str">
        <f>'criterio 1'!G85</f>
        <v>RJ. Nº 018-2024(14-05-2024)</v>
      </c>
      <c r="J85" s="21" t="str">
        <f>'criterio 2'!H85</f>
        <v>RJ.Nº 025-2024(11-07-2024)</v>
      </c>
      <c r="K85" s="21" t="str">
        <f>'criterio 3'!I85</f>
        <v>INFORME N° 506-2024(12-09-24)</v>
      </c>
      <c r="L85" s="21" t="str">
        <f>'criterio 4'!L85</f>
        <v/>
      </c>
    </row>
    <row r="86" ht="15.75" customHeight="1">
      <c r="A86" s="22"/>
      <c r="B86" s="16">
        <v>77.0</v>
      </c>
      <c r="C86" s="17" t="s">
        <v>127</v>
      </c>
      <c r="D86" s="18" t="s">
        <v>78</v>
      </c>
      <c r="E86" s="17" t="s">
        <v>17</v>
      </c>
      <c r="F86" s="18" t="s">
        <v>128</v>
      </c>
      <c r="G86" s="19" t="s">
        <v>129</v>
      </c>
      <c r="H86" s="25"/>
      <c r="I86" s="21" t="str">
        <f>'criterio 1'!G86</f>
        <v>RJ. Nº 011-2024(10-05-2024)</v>
      </c>
      <c r="J86" s="21" t="str">
        <f>'criterio 2'!H86</f>
        <v>RJ.Nº 025-2024(11-07-2024)</v>
      </c>
      <c r="K86" s="21" t="str">
        <f>'criterio 3'!I86</f>
        <v>OFICIO Nº 293-2024 (12-09-24</v>
      </c>
      <c r="L86" s="21" t="str">
        <f>'criterio 4'!L86</f>
        <v/>
      </c>
    </row>
    <row r="87" ht="15.75" customHeight="1">
      <c r="A87" s="22"/>
      <c r="B87" s="16">
        <v>78.0</v>
      </c>
      <c r="C87" s="17" t="s">
        <v>130</v>
      </c>
      <c r="D87" s="18" t="s">
        <v>33</v>
      </c>
      <c r="E87" s="17" t="s">
        <v>17</v>
      </c>
      <c r="F87" s="18" t="s">
        <v>128</v>
      </c>
      <c r="G87" s="19" t="s">
        <v>129</v>
      </c>
      <c r="H87" s="25"/>
      <c r="I87" s="21" t="str">
        <f>'criterio 1'!G87</f>
        <v>RJ. Nº 011-2024(10-05-2024)</v>
      </c>
      <c r="J87" s="21" t="str">
        <f>'criterio 2'!H87</f>
        <v>RJ.Nº 025-2024(11-07-2024)</v>
      </c>
      <c r="K87" s="21" t="str">
        <f>'criterio 3'!I87</f>
        <v>OFICIO Nº 293-2024 (12-09-24</v>
      </c>
      <c r="L87" s="21" t="str">
        <f>'criterio 4'!L87</f>
        <v/>
      </c>
    </row>
    <row r="88" ht="15.75" customHeight="1">
      <c r="A88" s="22"/>
      <c r="B88" s="16">
        <v>79.0</v>
      </c>
      <c r="C88" s="17" t="s">
        <v>131</v>
      </c>
      <c r="D88" s="18" t="s">
        <v>78</v>
      </c>
      <c r="E88" s="17" t="s">
        <v>17</v>
      </c>
      <c r="F88" s="18" t="s">
        <v>128</v>
      </c>
      <c r="G88" s="19" t="s">
        <v>129</v>
      </c>
      <c r="H88" s="25"/>
      <c r="I88" s="21" t="str">
        <f>'criterio 1'!G88</f>
        <v>RJ. Nº 011-2024(10-05-2024)</v>
      </c>
      <c r="J88" s="21" t="str">
        <f>'criterio 2'!H88</f>
        <v>RJ.Nº 025-2024(11-07-2024)</v>
      </c>
      <c r="K88" s="21" t="str">
        <f>'criterio 3'!I88</f>
        <v>OFICIO Nº 293-2024 (12-09-24</v>
      </c>
      <c r="L88" s="21" t="str">
        <f>'criterio 4'!L88</f>
        <v/>
      </c>
    </row>
    <row r="89" ht="15.75" customHeight="1">
      <c r="A89" s="22"/>
      <c r="B89" s="16">
        <v>80.0</v>
      </c>
      <c r="C89" s="18" t="s">
        <v>132</v>
      </c>
      <c r="D89" s="18" t="s">
        <v>21</v>
      </c>
      <c r="E89" s="17" t="s">
        <v>17</v>
      </c>
      <c r="F89" s="18" t="s">
        <v>128</v>
      </c>
      <c r="G89" s="19" t="s">
        <v>129</v>
      </c>
      <c r="H89" s="25"/>
      <c r="I89" s="21" t="str">
        <f>'criterio 1'!G89</f>
        <v>RJ. Nº 011-2024(10-05-2024)</v>
      </c>
      <c r="J89" s="21" t="str">
        <f>'criterio 2'!H89</f>
        <v>RJ.Nº 025-2024(11-07-2024)</v>
      </c>
      <c r="K89" s="21" t="str">
        <f>'criterio 3'!I89</f>
        <v>OFICIO Nº 293-2024 (12-09-24</v>
      </c>
      <c r="L89" s="21" t="str">
        <f>'criterio 4'!L89</f>
        <v/>
      </c>
    </row>
    <row r="90" ht="15.75" customHeight="1">
      <c r="A90" s="22"/>
      <c r="B90" s="16">
        <v>81.0</v>
      </c>
      <c r="C90" s="17" t="s">
        <v>133</v>
      </c>
      <c r="D90" s="18" t="s">
        <v>21</v>
      </c>
      <c r="E90" s="17" t="s">
        <v>17</v>
      </c>
      <c r="F90" s="18" t="s">
        <v>128</v>
      </c>
      <c r="G90" s="19" t="s">
        <v>129</v>
      </c>
      <c r="H90" s="25"/>
      <c r="I90" s="21" t="str">
        <f>'criterio 1'!G90</f>
        <v>RJ. Nº 011-2024(10-05-2024)</v>
      </c>
      <c r="J90" s="21" t="str">
        <f>'criterio 2'!H90</f>
        <v>RJ.Nº 025-2024(11-07-2024)</v>
      </c>
      <c r="K90" s="21" t="str">
        <f>'criterio 3'!I90</f>
        <v>OFICIO Nº 293-2024 (12-09-24</v>
      </c>
      <c r="L90" s="21" t="str">
        <f>'criterio 4'!L90</f>
        <v/>
      </c>
    </row>
    <row r="91" ht="15.75" customHeight="1">
      <c r="A91" s="22"/>
      <c r="B91" s="16">
        <v>82.0</v>
      </c>
      <c r="C91" s="17" t="s">
        <v>134</v>
      </c>
      <c r="D91" s="18" t="s">
        <v>21</v>
      </c>
      <c r="E91" s="17" t="s">
        <v>17</v>
      </c>
      <c r="F91" s="18" t="s">
        <v>128</v>
      </c>
      <c r="G91" s="19" t="s">
        <v>129</v>
      </c>
      <c r="H91" s="25"/>
      <c r="I91" s="21" t="str">
        <f>'criterio 1'!G91</f>
        <v>RJ. Nº 011-2024(10-05-2024)</v>
      </c>
      <c r="J91" s="21" t="str">
        <f>'criterio 2'!H91</f>
        <v>RJ.Nº 025-2024(11-07-2024)</v>
      </c>
      <c r="K91" s="21" t="str">
        <f>'criterio 3'!I91</f>
        <v>OFICIO Nº 293-2024 (12-09-24</v>
      </c>
      <c r="L91" s="21" t="str">
        <f>'criterio 4'!L91</f>
        <v/>
      </c>
    </row>
    <row r="92" ht="15.75" customHeight="1">
      <c r="A92" s="22"/>
      <c r="B92" s="16">
        <v>83.0</v>
      </c>
      <c r="C92" s="17" t="s">
        <v>135</v>
      </c>
      <c r="D92" s="18" t="s">
        <v>21</v>
      </c>
      <c r="E92" s="17" t="s">
        <v>17</v>
      </c>
      <c r="F92" s="18" t="s">
        <v>128</v>
      </c>
      <c r="G92" s="19" t="s">
        <v>129</v>
      </c>
      <c r="H92" s="25"/>
      <c r="I92" s="21" t="str">
        <f>'criterio 1'!G92</f>
        <v>RJ. Nº 011-2024(10-05-2024)</v>
      </c>
      <c r="J92" s="21" t="str">
        <f>'criterio 2'!H92</f>
        <v>RJ.Nº 025-2024(11-07-2024)</v>
      </c>
      <c r="K92" s="21" t="str">
        <f>'criterio 3'!I92</f>
        <v>OFICIO Nº 293-2024 (12-09-24</v>
      </c>
      <c r="L92" s="21" t="str">
        <f>'criterio 4'!L92</f>
        <v/>
      </c>
    </row>
    <row r="93" ht="15.75" customHeight="1">
      <c r="A93" s="22"/>
      <c r="B93" s="16">
        <v>84.0</v>
      </c>
      <c r="C93" s="18" t="s">
        <v>136</v>
      </c>
      <c r="D93" s="18" t="s">
        <v>21</v>
      </c>
      <c r="E93" s="17" t="s">
        <v>17</v>
      </c>
      <c r="F93" s="18" t="s">
        <v>128</v>
      </c>
      <c r="G93" s="19" t="s">
        <v>129</v>
      </c>
      <c r="H93" s="25"/>
      <c r="I93" s="21" t="str">
        <f>'criterio 1'!G93</f>
        <v>RJ. Nº 011-2024(10-05-2024)</v>
      </c>
      <c r="J93" s="21" t="str">
        <f>'criterio 2'!H93</f>
        <v>RJ.Nº 025-2024(11-07-2024)</v>
      </c>
      <c r="K93" s="21" t="str">
        <f>'criterio 3'!I93</f>
        <v>OFICIO Nº 293-2024 (12-09-24</v>
      </c>
      <c r="L93" s="21" t="str">
        <f>'criterio 4'!L93</f>
        <v/>
      </c>
    </row>
    <row r="94" ht="15.75" customHeight="1">
      <c r="A94" s="22"/>
      <c r="B94" s="16">
        <v>85.0</v>
      </c>
      <c r="C94" s="17" t="s">
        <v>137</v>
      </c>
      <c r="D94" s="18" t="s">
        <v>16</v>
      </c>
      <c r="E94" s="17" t="s">
        <v>17</v>
      </c>
      <c r="F94" s="18" t="s">
        <v>128</v>
      </c>
      <c r="G94" s="19" t="s">
        <v>129</v>
      </c>
      <c r="H94" s="25"/>
      <c r="I94" s="21" t="str">
        <f>'criterio 1'!G94</f>
        <v>RJ. Nº 011-2024(10-05-2024)</v>
      </c>
      <c r="J94" s="21" t="str">
        <f>'criterio 2'!H94</f>
        <v>RJ.Nº 025-2024(11-07-2024)</v>
      </c>
      <c r="K94" s="21" t="str">
        <f>'criterio 3'!I94</f>
        <v>OFICIO Nº 293-2024 (12-09-24</v>
      </c>
      <c r="L94" s="21" t="str">
        <f>'criterio 4'!L94</f>
        <v/>
      </c>
    </row>
    <row r="95" ht="15.75" customHeight="1">
      <c r="A95" s="22"/>
      <c r="B95" s="16">
        <v>86.0</v>
      </c>
      <c r="C95" s="17" t="s">
        <v>138</v>
      </c>
      <c r="D95" s="18" t="s">
        <v>16</v>
      </c>
      <c r="E95" s="17" t="s">
        <v>17</v>
      </c>
      <c r="F95" s="17" t="s">
        <v>139</v>
      </c>
      <c r="G95" s="19" t="s">
        <v>140</v>
      </c>
      <c r="H95" s="25"/>
      <c r="I95" s="21" t="str">
        <f>'criterio 1'!G95</f>
        <v>RJ. Nº 012-2024(13-05-2024)</v>
      </c>
      <c r="J95" s="21" t="str">
        <f>'criterio 2'!H95</f>
        <v>RJ.Nº 016-2024(09-07-2024)</v>
      </c>
      <c r="K95" s="21" t="str">
        <f>'criterio 3'!I95</f>
        <v>INFORME N° 0015-2024(12-9-24)</v>
      </c>
      <c r="L95" s="21" t="str">
        <f>'criterio 4'!L95</f>
        <v/>
      </c>
    </row>
    <row r="96" ht="15.75" customHeight="1">
      <c r="A96" s="22"/>
      <c r="B96" s="16">
        <v>87.0</v>
      </c>
      <c r="C96" s="17" t="s">
        <v>141</v>
      </c>
      <c r="D96" s="18" t="s">
        <v>21</v>
      </c>
      <c r="E96" s="17" t="s">
        <v>17</v>
      </c>
      <c r="F96" s="17" t="s">
        <v>139</v>
      </c>
      <c r="G96" s="19" t="s">
        <v>142</v>
      </c>
      <c r="H96" s="25"/>
      <c r="I96" s="21" t="str">
        <f>'criterio 1'!G96</f>
        <v>RJ. Nº 012-2024(13-05-2024)</v>
      </c>
      <c r="J96" s="21" t="str">
        <f>'criterio 2'!H96</f>
        <v>RJ.Nº 016-2024(09-07-2024)</v>
      </c>
      <c r="K96" s="21" t="str">
        <f>'criterio 3'!I96</f>
        <v>INFORME N° 0015-2024(12-9-24)</v>
      </c>
      <c r="L96" s="21" t="str">
        <f>'criterio 4'!L96</f>
        <v/>
      </c>
    </row>
    <row r="97" ht="15.75" customHeight="1">
      <c r="A97" s="22"/>
      <c r="B97" s="16">
        <v>88.0</v>
      </c>
      <c r="C97" s="17" t="s">
        <v>143</v>
      </c>
      <c r="D97" s="18" t="s">
        <v>16</v>
      </c>
      <c r="E97" s="17" t="s">
        <v>17</v>
      </c>
      <c r="F97" s="17" t="s">
        <v>139</v>
      </c>
      <c r="G97" s="19" t="s">
        <v>142</v>
      </c>
      <c r="H97" s="25"/>
      <c r="I97" s="21" t="str">
        <f>'criterio 1'!G97</f>
        <v>RJ. Nº 012-2024(13-05-2024)</v>
      </c>
      <c r="J97" s="21" t="str">
        <f>'criterio 2'!H97</f>
        <v>RJ.Nº 016-2024(09-07-2024)</v>
      </c>
      <c r="K97" s="21" t="str">
        <f>'criterio 3'!I97</f>
        <v>INFORME N° 0015-2024(12-9-24)</v>
      </c>
      <c r="L97" s="21" t="str">
        <f>'criterio 4'!L97</f>
        <v/>
      </c>
    </row>
    <row r="98" ht="15.75" customHeight="1">
      <c r="A98" s="22"/>
      <c r="B98" s="16">
        <v>89.0</v>
      </c>
      <c r="C98" s="17" t="s">
        <v>144</v>
      </c>
      <c r="D98" s="18" t="s">
        <v>16</v>
      </c>
      <c r="E98" s="17" t="s">
        <v>17</v>
      </c>
      <c r="F98" s="17" t="s">
        <v>145</v>
      </c>
      <c r="G98" s="19" t="s">
        <v>146</v>
      </c>
      <c r="H98" s="25"/>
      <c r="I98" s="21" t="str">
        <f>'criterio 1'!G98</f>
        <v>RJ. Nº 011-2024(30-01-2024)</v>
      </c>
      <c r="J98" s="21" t="str">
        <f>'criterio 2'!H98</f>
        <v>RJ.Nº 022-2024(30-01-2024)</v>
      </c>
      <c r="K98" s="21" t="str">
        <f>'criterio 3'!I98</f>
        <v>INFORME N° 266-2024(9-8-24)</v>
      </c>
      <c r="L98" s="21" t="str">
        <f>'criterio 4'!L98</f>
        <v/>
      </c>
    </row>
    <row r="99" ht="15.75" customHeight="1">
      <c r="A99" s="22"/>
      <c r="B99" s="16">
        <v>90.0</v>
      </c>
      <c r="C99" s="18" t="s">
        <v>147</v>
      </c>
      <c r="D99" s="18" t="s">
        <v>21</v>
      </c>
      <c r="E99" s="17" t="s">
        <v>17</v>
      </c>
      <c r="F99" s="17" t="s">
        <v>145</v>
      </c>
      <c r="G99" s="19" t="s">
        <v>146</v>
      </c>
      <c r="H99" s="25"/>
      <c r="I99" s="21" t="str">
        <f>'criterio 1'!G99</f>
        <v>RJ. Nº 011-2024(30-01-2024)</v>
      </c>
      <c r="J99" s="21" t="str">
        <f>'criterio 2'!H99</f>
        <v>RJ.Nº 022-2024(30-01-2024)</v>
      </c>
      <c r="K99" s="21" t="str">
        <f>'criterio 3'!I99</f>
        <v>INFORME N° 266-2024(9-8-24)</v>
      </c>
      <c r="L99" s="21" t="str">
        <f>'criterio 4'!L99</f>
        <v/>
      </c>
    </row>
    <row r="100" ht="15.75" customHeight="1">
      <c r="A100" s="22"/>
      <c r="B100" s="16">
        <v>91.0</v>
      </c>
      <c r="C100" s="18" t="s">
        <v>148</v>
      </c>
      <c r="D100" s="18" t="s">
        <v>21</v>
      </c>
      <c r="E100" s="17" t="s">
        <v>17</v>
      </c>
      <c r="F100" s="17" t="s">
        <v>145</v>
      </c>
      <c r="G100" s="19" t="s">
        <v>146</v>
      </c>
      <c r="H100" s="25"/>
      <c r="I100" s="21" t="str">
        <f>'criterio 1'!G100</f>
        <v>RJ. Nº 011-2024(30-01-2024)</v>
      </c>
      <c r="J100" s="21" t="str">
        <f>'criterio 2'!H100</f>
        <v>RJ.Nº 022-2024(30-01-2024)</v>
      </c>
      <c r="K100" s="21" t="str">
        <f>'criterio 3'!I100</f>
        <v>INFORME N° 266-2024(9-8-24)</v>
      </c>
      <c r="L100" s="21" t="str">
        <f>'criterio 4'!L100</f>
        <v/>
      </c>
    </row>
    <row r="101" ht="15.75" customHeight="1">
      <c r="A101" s="22"/>
      <c r="B101" s="16">
        <v>92.0</v>
      </c>
      <c r="C101" s="17" t="s">
        <v>149</v>
      </c>
      <c r="D101" s="18" t="s">
        <v>21</v>
      </c>
      <c r="E101" s="17" t="s">
        <v>17</v>
      </c>
      <c r="F101" s="18" t="s">
        <v>150</v>
      </c>
      <c r="G101" s="19" t="s">
        <v>151</v>
      </c>
      <c r="H101" s="25"/>
      <c r="I101" s="21" t="str">
        <f>'criterio 1'!G101</f>
        <v>RJ. Nº 011-2024(08-02-2024)</v>
      </c>
      <c r="J101" s="21" t="str">
        <f>'criterio 2'!H101</f>
        <v>RJ.Nº 014-2024(10-02-2024)</v>
      </c>
      <c r="K101" s="21" t="str">
        <f>'criterio 3'!I101</f>
        <v>INFORME N° 0016-2024 (06-09-24)</v>
      </c>
      <c r="L101" s="21" t="str">
        <f>'criterio 4'!L101</f>
        <v/>
      </c>
    </row>
    <row r="102" ht="15.75" customHeight="1">
      <c r="A102" s="22"/>
      <c r="B102" s="16">
        <v>93.0</v>
      </c>
      <c r="C102" s="18" t="s">
        <v>152</v>
      </c>
      <c r="D102" s="18" t="s">
        <v>21</v>
      </c>
      <c r="E102" s="17" t="s">
        <v>17</v>
      </c>
      <c r="F102" s="18" t="s">
        <v>150</v>
      </c>
      <c r="G102" s="19" t="s">
        <v>151</v>
      </c>
      <c r="H102" s="25"/>
      <c r="I102" s="21" t="str">
        <f>'criterio 1'!G102</f>
        <v>RJ. Nº 011-2024(08-02-2024)</v>
      </c>
      <c r="J102" s="21" t="str">
        <f>'criterio 2'!H102</f>
        <v>RJ.Nº 014-2024(10-02-2024)</v>
      </c>
      <c r="K102" s="21" t="str">
        <f>'criterio 3'!I102</f>
        <v>INFORME N° 0016-2024 (06-09-24)</v>
      </c>
      <c r="L102" s="21" t="str">
        <f>'criterio 4'!L102</f>
        <v/>
      </c>
    </row>
    <row r="103" ht="15.75" customHeight="1">
      <c r="A103" s="22"/>
      <c r="B103" s="16">
        <v>94.0</v>
      </c>
      <c r="C103" s="17" t="s">
        <v>153</v>
      </c>
      <c r="D103" s="18" t="s">
        <v>21</v>
      </c>
      <c r="E103" s="17" t="s">
        <v>17</v>
      </c>
      <c r="F103" s="18" t="s">
        <v>150</v>
      </c>
      <c r="G103" s="19" t="s">
        <v>151</v>
      </c>
      <c r="H103" s="25"/>
      <c r="I103" s="21" t="str">
        <f>'criterio 1'!G103</f>
        <v>RJ. Nº 011-2024(08-02-2024)</v>
      </c>
      <c r="J103" s="21" t="str">
        <f>'criterio 2'!H103</f>
        <v>RJ.Nº 014-2024(10-02-2024)</v>
      </c>
      <c r="K103" s="21" t="str">
        <f>'criterio 3'!I103</f>
        <v>INFORME N° 0016-2024 (06-09-24)</v>
      </c>
      <c r="L103" s="21" t="str">
        <f>'criterio 4'!L103</f>
        <v/>
      </c>
    </row>
    <row r="104" ht="15.75" customHeight="1">
      <c r="A104" s="22"/>
      <c r="B104" s="16">
        <v>95.0</v>
      </c>
      <c r="C104" s="17" t="s">
        <v>154</v>
      </c>
      <c r="D104" s="18" t="s">
        <v>33</v>
      </c>
      <c r="E104" s="17" t="s">
        <v>17</v>
      </c>
      <c r="F104" s="18" t="s">
        <v>150</v>
      </c>
      <c r="G104" s="19" t="s">
        <v>151</v>
      </c>
      <c r="H104" s="25"/>
      <c r="I104" s="21" t="str">
        <f>'criterio 1'!G104</f>
        <v>RJ. Nº 011-2024(08-02-2024)</v>
      </c>
      <c r="J104" s="21" t="str">
        <f>'criterio 2'!H104</f>
        <v>RJ.Nº 014-2024(10-02-2024)</v>
      </c>
      <c r="K104" s="21" t="str">
        <f>'criterio 3'!I104</f>
        <v>INFORME N° 0016-2024 (06-09-24)</v>
      </c>
      <c r="L104" s="21" t="str">
        <f>'criterio 4'!L104</f>
        <v/>
      </c>
    </row>
    <row r="105" ht="15.75" customHeight="1">
      <c r="A105" s="22"/>
      <c r="B105" s="16">
        <v>96.0</v>
      </c>
      <c r="C105" s="17" t="s">
        <v>155</v>
      </c>
      <c r="D105" s="18" t="s">
        <v>21</v>
      </c>
      <c r="E105" s="17" t="s">
        <v>17</v>
      </c>
      <c r="F105" s="18" t="s">
        <v>150</v>
      </c>
      <c r="G105" s="19" t="s">
        <v>151</v>
      </c>
      <c r="H105" s="25"/>
      <c r="I105" s="21" t="str">
        <f>'criterio 1'!G105</f>
        <v>RJ. Nº 011-2024(08-02-2024)</v>
      </c>
      <c r="J105" s="21" t="str">
        <f>'criterio 2'!H105</f>
        <v>RJ.Nº 014-2024(10-02-2024)</v>
      </c>
      <c r="K105" s="21" t="str">
        <f>'criterio 3'!I105</f>
        <v>INFORME N° 0016-2024 (06-09-24)</v>
      </c>
      <c r="L105" s="21" t="str">
        <f>'criterio 4'!L105</f>
        <v/>
      </c>
    </row>
    <row r="106" ht="15.75" customHeight="1">
      <c r="A106" s="22"/>
      <c r="B106" s="16">
        <v>97.0</v>
      </c>
      <c r="C106" s="17" t="s">
        <v>156</v>
      </c>
      <c r="D106" s="18" t="s">
        <v>21</v>
      </c>
      <c r="E106" s="17" t="s">
        <v>17</v>
      </c>
      <c r="F106" s="18" t="s">
        <v>150</v>
      </c>
      <c r="G106" s="19" t="s">
        <v>151</v>
      </c>
      <c r="H106" s="25"/>
      <c r="I106" s="21" t="str">
        <f>'criterio 1'!G106</f>
        <v>RJ. Nº 011-2024(08-02-2024)</v>
      </c>
      <c r="J106" s="21" t="str">
        <f>'criterio 2'!H106</f>
        <v>RJ.Nº 014-2024(10-02-2024)</v>
      </c>
      <c r="K106" s="21" t="str">
        <f>'criterio 3'!I106</f>
        <v>INFORME N° 0016-2024 (06-09-24)</v>
      </c>
      <c r="L106" s="21" t="str">
        <f>'criterio 4'!L106</f>
        <v/>
      </c>
    </row>
    <row r="107" ht="15.75" customHeight="1">
      <c r="A107" s="22"/>
      <c r="B107" s="16">
        <v>98.0</v>
      </c>
      <c r="C107" s="17" t="s">
        <v>157</v>
      </c>
      <c r="D107" s="18" t="s">
        <v>21</v>
      </c>
      <c r="E107" s="17" t="s">
        <v>17</v>
      </c>
      <c r="F107" s="18" t="s">
        <v>150</v>
      </c>
      <c r="G107" s="19" t="s">
        <v>151</v>
      </c>
      <c r="H107" s="25"/>
      <c r="I107" s="21" t="str">
        <f>'criterio 1'!G107</f>
        <v>RJ. Nº 011-2024(08-02-2024)</v>
      </c>
      <c r="J107" s="21" t="str">
        <f>'criterio 2'!H107</f>
        <v>RJ.Nº 014-2024(10-02-2024)</v>
      </c>
      <c r="K107" s="21" t="str">
        <f>'criterio 3'!I107</f>
        <v>INFORME N° 0016-2024 (06-09-24)</v>
      </c>
      <c r="L107" s="21" t="str">
        <f>'criterio 4'!L107</f>
        <v/>
      </c>
    </row>
    <row r="108" ht="15.75" customHeight="1">
      <c r="A108" s="22"/>
      <c r="B108" s="16">
        <v>99.0</v>
      </c>
      <c r="C108" s="18" t="s">
        <v>158</v>
      </c>
      <c r="D108" s="18" t="s">
        <v>16</v>
      </c>
      <c r="E108" s="17" t="s">
        <v>17</v>
      </c>
      <c r="F108" s="18" t="s">
        <v>158</v>
      </c>
      <c r="G108" s="19" t="s">
        <v>103</v>
      </c>
      <c r="H108" s="25"/>
      <c r="I108" s="21" t="str">
        <f>'criterio 1'!G108</f>
        <v>RJ. Nº 042-2024(26-01-2024)                 RJ. Nº 0061-2024(26-01-2024) </v>
      </c>
      <c r="J108" s="21" t="str">
        <f>'criterio 2'!H108</f>
        <v>RJ.Nº 056-2024(26-02-2024)</v>
      </c>
      <c r="K108" s="21" t="str">
        <f>'criterio 3'!I108</f>
        <v>INF. N° 417-2024)19-07-24)</v>
      </c>
      <c r="L108" s="21" t="str">
        <f>'criterio 4'!L108</f>
        <v/>
      </c>
    </row>
    <row r="109" ht="15.75" customHeight="1">
      <c r="A109" s="22"/>
      <c r="B109" s="16">
        <v>100.0</v>
      </c>
      <c r="C109" s="18" t="s">
        <v>159</v>
      </c>
      <c r="D109" s="18" t="s">
        <v>78</v>
      </c>
      <c r="E109" s="17" t="s">
        <v>17</v>
      </c>
      <c r="F109" s="18" t="s">
        <v>158</v>
      </c>
      <c r="G109" s="19" t="s">
        <v>103</v>
      </c>
      <c r="H109" s="25"/>
      <c r="I109" s="21" t="str">
        <f>'criterio 1'!G109</f>
        <v>RJ. Nº 042-2024(26-01-2024)                 RJ. Nº 0061-2024(26-01-2024) </v>
      </c>
      <c r="J109" s="21" t="str">
        <f>'criterio 2'!H109</f>
        <v>RJ.Nº 056-2024(26-02-2024)</v>
      </c>
      <c r="K109" s="21" t="str">
        <f>'criterio 3'!I109</f>
        <v>INF. N° 417-2024)19-07-24)</v>
      </c>
      <c r="L109" s="21" t="str">
        <f>'criterio 4'!L109</f>
        <v/>
      </c>
    </row>
    <row r="110" ht="15.75" customHeight="1">
      <c r="A110" s="22"/>
      <c r="B110" s="16">
        <v>101.0</v>
      </c>
      <c r="C110" s="18" t="s">
        <v>160</v>
      </c>
      <c r="D110" s="18" t="s">
        <v>16</v>
      </c>
      <c r="E110" s="17" t="s">
        <v>17</v>
      </c>
      <c r="F110" s="18" t="s">
        <v>158</v>
      </c>
      <c r="G110" s="19" t="s">
        <v>103</v>
      </c>
      <c r="H110" s="25"/>
      <c r="I110" s="21" t="str">
        <f>'criterio 1'!G110</f>
        <v>RJ. Nº 042-2024(26-01-2024)                 RJ. Nº 0061-2024(26-01-2024) </v>
      </c>
      <c r="J110" s="21" t="str">
        <f>'criterio 2'!H110</f>
        <v>RJ.Nº 056-2024(26-02-2024)</v>
      </c>
      <c r="K110" s="21" t="str">
        <f>'criterio 3'!I110</f>
        <v>INF. N° 417-2024)19-07-24)</v>
      </c>
      <c r="L110" s="21" t="str">
        <f>'criterio 4'!L110</f>
        <v/>
      </c>
    </row>
    <row r="111" ht="15.75" customHeight="1">
      <c r="A111" s="22"/>
      <c r="B111" s="16">
        <v>102.0</v>
      </c>
      <c r="C111" s="17" t="s">
        <v>161</v>
      </c>
      <c r="D111" s="18" t="s">
        <v>78</v>
      </c>
      <c r="E111" s="17" t="s">
        <v>17</v>
      </c>
      <c r="F111" s="18" t="s">
        <v>158</v>
      </c>
      <c r="G111" s="19" t="s">
        <v>103</v>
      </c>
      <c r="H111" s="25"/>
      <c r="I111" s="21" t="str">
        <f>'criterio 1'!G111</f>
        <v>RJ. Nº 042-2024(26-01-2024)                 RJ. Nº 0061-2024(26-01-2024) </v>
      </c>
      <c r="J111" s="21" t="str">
        <f>'criterio 2'!H111</f>
        <v>RJ.Nº 056-2024(26-02-2024)</v>
      </c>
      <c r="K111" s="21" t="str">
        <f>'criterio 3'!I111</f>
        <v>INF. N° 417-2024)19-07-24)</v>
      </c>
      <c r="L111" s="21" t="str">
        <f>'criterio 4'!L111</f>
        <v/>
      </c>
    </row>
    <row r="112" ht="15.75" customHeight="1">
      <c r="A112" s="22"/>
      <c r="B112" s="16">
        <v>103.0</v>
      </c>
      <c r="C112" s="18" t="s">
        <v>162</v>
      </c>
      <c r="D112" s="18" t="s">
        <v>78</v>
      </c>
      <c r="E112" s="17" t="s">
        <v>17</v>
      </c>
      <c r="F112" s="18" t="s">
        <v>158</v>
      </c>
      <c r="G112" s="19" t="s">
        <v>103</v>
      </c>
      <c r="H112" s="25"/>
      <c r="I112" s="21" t="str">
        <f>'criterio 1'!G112</f>
        <v>RJ. Nº 042-2024(26-01-2024)                 RJ. Nº 0061-2024(26-01-2024) </v>
      </c>
      <c r="J112" s="21" t="str">
        <f>'criterio 2'!H112</f>
        <v>RJ.Nº 056-2024(26-02-2024)</v>
      </c>
      <c r="K112" s="21" t="str">
        <f>'criterio 3'!I112</f>
        <v>INF. N° 417-2024)19-07-24)</v>
      </c>
      <c r="L112" s="21" t="str">
        <f>'criterio 4'!L112</f>
        <v/>
      </c>
    </row>
    <row r="113" ht="15.75" customHeight="1">
      <c r="A113" s="22"/>
      <c r="B113" s="16">
        <v>104.0</v>
      </c>
      <c r="C113" s="17" t="s">
        <v>163</v>
      </c>
      <c r="D113" s="18" t="s">
        <v>33</v>
      </c>
      <c r="E113" s="17" t="s">
        <v>17</v>
      </c>
      <c r="F113" s="17" t="s">
        <v>164</v>
      </c>
      <c r="G113" s="19" t="s">
        <v>165</v>
      </c>
      <c r="H113" s="25"/>
      <c r="I113" s="21" t="str">
        <f>'criterio 1'!G113</f>
        <v>RJ. Nº 005-2024(15-03-2024)</v>
      </c>
      <c r="J113" s="21" t="str">
        <f>'criterio 2'!H113</f>
        <v>RJ.Nº 008-2024(15-03-2024)</v>
      </c>
      <c r="K113" s="21" t="str">
        <f>'criterio 3'!I113</f>
        <v>OFICIO Nº 476-2024 (02-08-24)</v>
      </c>
      <c r="L113" s="21" t="str">
        <f>'criterio 4'!L113</f>
        <v/>
      </c>
    </row>
    <row r="114" ht="15.75" customHeight="1">
      <c r="A114" s="22"/>
      <c r="B114" s="16">
        <v>105.0</v>
      </c>
      <c r="C114" s="17" t="s">
        <v>166</v>
      </c>
      <c r="D114" s="18" t="s">
        <v>21</v>
      </c>
      <c r="E114" s="17" t="s">
        <v>17</v>
      </c>
      <c r="F114" s="17" t="s">
        <v>164</v>
      </c>
      <c r="G114" s="19" t="s">
        <v>165</v>
      </c>
      <c r="H114" s="25"/>
      <c r="I114" s="21" t="str">
        <f>'criterio 1'!G114</f>
        <v>RJ. Nº 005-2024(15-03-2024)</v>
      </c>
      <c r="J114" s="21" t="str">
        <f>'criterio 2'!H114</f>
        <v>RJ.Nº 008-2024(15-03-2024)</v>
      </c>
      <c r="K114" s="21" t="str">
        <f>'criterio 3'!I114</f>
        <v>OFICIO Nº 476-2024 (02-08-24)</v>
      </c>
      <c r="L114" s="21" t="str">
        <f>'criterio 4'!L114</f>
        <v/>
      </c>
    </row>
    <row r="115" ht="15.75" customHeight="1">
      <c r="A115" s="22"/>
      <c r="B115" s="16">
        <v>106.0</v>
      </c>
      <c r="C115" s="17" t="s">
        <v>167</v>
      </c>
      <c r="D115" s="18" t="s">
        <v>78</v>
      </c>
      <c r="E115" s="17" t="s">
        <v>17</v>
      </c>
      <c r="F115" s="17" t="s">
        <v>168</v>
      </c>
      <c r="G115" s="19" t="s">
        <v>169</v>
      </c>
      <c r="H115" s="25"/>
      <c r="I115" s="21" t="str">
        <f>'criterio 1'!G115</f>
        <v>RJ. Nº 0006-2024(08-02-2024)</v>
      </c>
      <c r="J115" s="21" t="str">
        <f>'criterio 2'!H115</f>
        <v>RJ.Nº 013-2024(13-03-2024)</v>
      </c>
      <c r="K115" s="21" t="str">
        <f>'criterio 3'!I115</f>
        <v>INFORME N° 233-2024 (08-07-24)</v>
      </c>
      <c r="L115" s="21" t="str">
        <f>'criterio 4'!L115</f>
        <v/>
      </c>
    </row>
    <row r="116" ht="15.75" customHeight="1">
      <c r="A116" s="22"/>
      <c r="B116" s="16">
        <v>107.0</v>
      </c>
      <c r="C116" s="17" t="s">
        <v>170</v>
      </c>
      <c r="D116" s="18" t="s">
        <v>16</v>
      </c>
      <c r="E116" s="17" t="s">
        <v>17</v>
      </c>
      <c r="F116" s="17" t="s">
        <v>168</v>
      </c>
      <c r="G116" s="19" t="s">
        <v>171</v>
      </c>
      <c r="H116" s="25"/>
      <c r="I116" s="21" t="str">
        <f>'criterio 1'!G116</f>
        <v>RJ. Nº 0006-2024(08-02-2024)</v>
      </c>
      <c r="J116" s="21" t="str">
        <f>'criterio 2'!H116</f>
        <v>RJ.Nº 013-2024(13-03-2024)</v>
      </c>
      <c r="K116" s="21" t="str">
        <f>'criterio 3'!I116</f>
        <v>INFORME N° 233-2024 (08-07-24)</v>
      </c>
      <c r="L116" s="21" t="str">
        <f>'criterio 4'!L116</f>
        <v/>
      </c>
    </row>
    <row r="117" ht="15.75" customHeight="1">
      <c r="A117" s="22"/>
      <c r="B117" s="16">
        <v>108.0</v>
      </c>
      <c r="C117" s="17" t="s">
        <v>172</v>
      </c>
      <c r="D117" s="18" t="s">
        <v>21</v>
      </c>
      <c r="E117" s="17" t="s">
        <v>17</v>
      </c>
      <c r="F117" s="17" t="s">
        <v>168</v>
      </c>
      <c r="G117" s="19" t="s">
        <v>173</v>
      </c>
      <c r="H117" s="25"/>
      <c r="I117" s="21" t="str">
        <f>'criterio 1'!G117</f>
        <v>RJ. Nº 0006-2024(08-02-2024)</v>
      </c>
      <c r="J117" s="21" t="str">
        <f>'criterio 2'!H117</f>
        <v>RJ.Nº 013-2024(13-03-2024)</v>
      </c>
      <c r="K117" s="21" t="str">
        <f>'criterio 3'!I117</f>
        <v>INFORME N° 233-2024 (08-07-24)</v>
      </c>
      <c r="L117" s="21" t="str">
        <f>'criterio 4'!L117</f>
        <v/>
      </c>
    </row>
    <row r="118" ht="15.75" customHeight="1">
      <c r="A118" s="22"/>
      <c r="B118" s="16">
        <v>109.0</v>
      </c>
      <c r="C118" s="17" t="s">
        <v>174</v>
      </c>
      <c r="D118" s="18" t="s">
        <v>16</v>
      </c>
      <c r="E118" s="17" t="s">
        <v>17</v>
      </c>
      <c r="F118" s="17" t="s">
        <v>168</v>
      </c>
      <c r="G118" s="19" t="s">
        <v>175</v>
      </c>
      <c r="H118" s="25"/>
      <c r="I118" s="21" t="str">
        <f>'criterio 1'!G118</f>
        <v>RJ. Nº 0006-2024(08-02-2024)</v>
      </c>
      <c r="J118" s="21" t="str">
        <f>'criterio 2'!H118</f>
        <v>RJ.Nº 013-2024(13-03-2024)</v>
      </c>
      <c r="K118" s="21" t="str">
        <f>'criterio 3'!I118</f>
        <v>INFORME N° 233-2024 (08-07-24)</v>
      </c>
      <c r="L118" s="21" t="str">
        <f>'criterio 4'!L118</f>
        <v/>
      </c>
    </row>
    <row r="119" ht="15.75" customHeight="1">
      <c r="A119" s="22"/>
      <c r="B119" s="16">
        <v>110.0</v>
      </c>
      <c r="C119" s="17" t="s">
        <v>176</v>
      </c>
      <c r="D119" s="18" t="s">
        <v>33</v>
      </c>
      <c r="E119" s="17" t="s">
        <v>17</v>
      </c>
      <c r="F119" s="17" t="s">
        <v>177</v>
      </c>
      <c r="G119" s="19" t="s">
        <v>178</v>
      </c>
      <c r="H119" s="25"/>
      <c r="I119" s="21" t="str">
        <f>'criterio 1'!G119</f>
        <v>RJ. Nº 030-2024(13-02-2024)</v>
      </c>
      <c r="J119" s="21" t="str">
        <f>'criterio 2'!H119</f>
        <v>RJ.Nº 053-2024(08-03-2024)</v>
      </c>
      <c r="K119" s="21" t="str">
        <f>'criterio 3'!I119</f>
        <v>INFORME Nº 238-2024 (22-05-2024)</v>
      </c>
      <c r="L119" s="21" t="str">
        <f>'criterio 4'!L119</f>
        <v/>
      </c>
    </row>
    <row r="120" ht="15.75" customHeight="1">
      <c r="A120" s="22"/>
      <c r="B120" s="16">
        <v>111.0</v>
      </c>
      <c r="C120" s="17" t="s">
        <v>179</v>
      </c>
      <c r="D120" s="18" t="s">
        <v>21</v>
      </c>
      <c r="E120" s="17" t="s">
        <v>17</v>
      </c>
      <c r="F120" s="17" t="s">
        <v>177</v>
      </c>
      <c r="G120" s="19" t="s">
        <v>178</v>
      </c>
      <c r="H120" s="25"/>
      <c r="I120" s="21" t="str">
        <f>'criterio 1'!G120</f>
        <v>RJ. Nº 030-2024(13-02-2024)</v>
      </c>
      <c r="J120" s="21" t="str">
        <f>'criterio 2'!H120</f>
        <v>RJ.Nº 053-2024(08-03-2024)</v>
      </c>
      <c r="K120" s="21" t="str">
        <f>'criterio 3'!I120</f>
        <v>INFORME Nº 238-2024 (22-05-2024)</v>
      </c>
      <c r="L120" s="21" t="str">
        <f>'criterio 4'!L120</f>
        <v/>
      </c>
    </row>
    <row r="121" ht="15.75" customHeight="1">
      <c r="A121" s="22"/>
      <c r="B121" s="16">
        <v>112.0</v>
      </c>
      <c r="C121" s="17" t="s">
        <v>180</v>
      </c>
      <c r="D121" s="18" t="s">
        <v>16</v>
      </c>
      <c r="E121" s="17" t="s">
        <v>17</v>
      </c>
      <c r="F121" s="17" t="s">
        <v>177</v>
      </c>
      <c r="G121" s="19" t="s">
        <v>178</v>
      </c>
      <c r="H121" s="25"/>
      <c r="I121" s="21" t="str">
        <f>'criterio 1'!G121</f>
        <v>RJ. Nº 030-2024(13-02-2024)</v>
      </c>
      <c r="J121" s="21" t="str">
        <f>'criterio 2'!H121</f>
        <v>RJ.Nº 053-2024(08-03-2024)</v>
      </c>
      <c r="K121" s="21" t="str">
        <f>'criterio 3'!I121</f>
        <v>INFORME Nº 238-2024 (22-05-2024)</v>
      </c>
      <c r="L121" s="21" t="str">
        <f>'criterio 4'!L121</f>
        <v/>
      </c>
    </row>
    <row r="122" ht="15.75" customHeight="1">
      <c r="A122" s="22"/>
      <c r="B122" s="16">
        <v>113.0</v>
      </c>
      <c r="C122" s="17" t="s">
        <v>181</v>
      </c>
      <c r="D122" s="18" t="s">
        <v>16</v>
      </c>
      <c r="E122" s="17" t="s">
        <v>17</v>
      </c>
      <c r="F122" s="17" t="s">
        <v>177</v>
      </c>
      <c r="G122" s="19" t="s">
        <v>178</v>
      </c>
      <c r="H122" s="25"/>
      <c r="I122" s="21" t="str">
        <f>'criterio 1'!G122</f>
        <v>RJ. Nº 030-2024(13-02-2024)</v>
      </c>
      <c r="J122" s="21" t="str">
        <f>'criterio 2'!H122</f>
        <v>RJ.Nº 053-2024(08-03-2024)</v>
      </c>
      <c r="K122" s="21" t="str">
        <f>'criterio 3'!I122</f>
        <v>INFORME Nº 238-2024 (22-05-2024)</v>
      </c>
      <c r="L122" s="21" t="str">
        <f>'criterio 4'!L122</f>
        <v/>
      </c>
    </row>
    <row r="123" ht="15.75" customHeight="1">
      <c r="A123" s="22"/>
      <c r="B123" s="16">
        <v>114.0</v>
      </c>
      <c r="C123" s="18" t="s">
        <v>182</v>
      </c>
      <c r="D123" s="18" t="s">
        <v>16</v>
      </c>
      <c r="E123" s="17" t="s">
        <v>17</v>
      </c>
      <c r="F123" s="18" t="s">
        <v>182</v>
      </c>
      <c r="G123" s="19" t="s">
        <v>183</v>
      </c>
      <c r="H123" s="25"/>
      <c r="I123" s="21" t="str">
        <f>'criterio 1'!G123</f>
        <v>RJ. Nº 030-2024(13-02-2024)</v>
      </c>
      <c r="J123" s="21" t="str">
        <f>'criterio 2'!H123</f>
        <v>RJ.Nº 079-2024(01-06-2024)</v>
      </c>
      <c r="K123" s="21" t="str">
        <f>'criterio 3'!I123</f>
        <v>INFORME N° 250-2024 (28-08-24)</v>
      </c>
      <c r="L123" s="21" t="str">
        <f>'criterio 4'!L123</f>
        <v/>
      </c>
    </row>
    <row r="124" ht="15.75" customHeight="1">
      <c r="A124" s="22"/>
      <c r="B124" s="16">
        <v>115.0</v>
      </c>
      <c r="C124" s="17" t="s">
        <v>184</v>
      </c>
      <c r="D124" s="18" t="s">
        <v>78</v>
      </c>
      <c r="E124" s="17" t="s">
        <v>17</v>
      </c>
      <c r="F124" s="18" t="s">
        <v>182</v>
      </c>
      <c r="G124" s="19" t="s">
        <v>183</v>
      </c>
      <c r="H124" s="25"/>
      <c r="I124" s="21" t="str">
        <f>'criterio 1'!G124</f>
        <v>RJ. Nº 030-2024(13-02-2024)</v>
      </c>
      <c r="J124" s="21" t="str">
        <f>'criterio 2'!H124</f>
        <v>RJ.Nº 079-2024(01-06-2024)</v>
      </c>
      <c r="K124" s="21" t="str">
        <f>'criterio 3'!I124</f>
        <v>INFORME N° 250-2024 (28-08-24)</v>
      </c>
      <c r="L124" s="21" t="str">
        <f>'criterio 4'!L124</f>
        <v/>
      </c>
    </row>
    <row r="125" ht="15.75" customHeight="1">
      <c r="A125" s="22"/>
      <c r="B125" s="16">
        <v>116.0</v>
      </c>
      <c r="C125" s="18" t="s">
        <v>185</v>
      </c>
      <c r="D125" s="18" t="s">
        <v>78</v>
      </c>
      <c r="E125" s="17" t="s">
        <v>17</v>
      </c>
      <c r="F125" s="18" t="s">
        <v>182</v>
      </c>
      <c r="G125" s="19" t="s">
        <v>183</v>
      </c>
      <c r="H125" s="25"/>
      <c r="I125" s="21" t="str">
        <f>'criterio 1'!G125</f>
        <v>RJ. Nº 030-2024(13-02-2024)</v>
      </c>
      <c r="J125" s="21" t="str">
        <f>'criterio 2'!H125</f>
        <v>RJ.Nº 079-2024(01-06-2024)</v>
      </c>
      <c r="K125" s="21" t="str">
        <f>'criterio 3'!I125</f>
        <v>INFORME N° 250-2024 (28-08-24)</v>
      </c>
      <c r="L125" s="21" t="str">
        <f>'criterio 4'!L125</f>
        <v/>
      </c>
    </row>
    <row r="126" ht="15.75" customHeight="1">
      <c r="A126" s="22"/>
      <c r="B126" s="16">
        <v>117.0</v>
      </c>
      <c r="C126" s="18" t="s">
        <v>186</v>
      </c>
      <c r="D126" s="18" t="s">
        <v>78</v>
      </c>
      <c r="E126" s="17" t="s">
        <v>17</v>
      </c>
      <c r="F126" s="18" t="s">
        <v>182</v>
      </c>
      <c r="G126" s="19" t="s">
        <v>183</v>
      </c>
      <c r="H126" s="25"/>
      <c r="I126" s="21" t="str">
        <f>'criterio 1'!G126</f>
        <v>RJ. Nº 030-2024(13-02-2024)</v>
      </c>
      <c r="J126" s="21" t="str">
        <f>'criterio 2'!H126</f>
        <v>RJ.Nº 079-2024(01-06-2024)</v>
      </c>
      <c r="K126" s="21" t="str">
        <f>'criterio 3'!I126</f>
        <v>INFORME N° 250-2024 (28-08-24)</v>
      </c>
      <c r="L126" s="21" t="str">
        <f>'criterio 4'!L126</f>
        <v/>
      </c>
    </row>
    <row r="127" ht="15.75" customHeight="1">
      <c r="A127" s="22"/>
      <c r="B127" s="16">
        <v>118.0</v>
      </c>
      <c r="C127" s="18" t="s">
        <v>41</v>
      </c>
      <c r="D127" s="18" t="s">
        <v>78</v>
      </c>
      <c r="E127" s="17" t="s">
        <v>17</v>
      </c>
      <c r="F127" s="18" t="s">
        <v>182</v>
      </c>
      <c r="G127" s="19" t="s">
        <v>183</v>
      </c>
      <c r="H127" s="25"/>
      <c r="I127" s="21" t="str">
        <f>'criterio 1'!G127</f>
        <v>RJ. Nº 030-2024(13-02-2024)</v>
      </c>
      <c r="J127" s="21" t="str">
        <f>'criterio 2'!H127</f>
        <v>RJ.Nº 079-2024(01-06-2024)</v>
      </c>
      <c r="K127" s="21" t="str">
        <f>'criterio 3'!I127</f>
        <v>INFORME N° 250-2024 (28-08-24)</v>
      </c>
      <c r="L127" s="21" t="str">
        <f>'criterio 4'!L127</f>
        <v/>
      </c>
    </row>
    <row r="128" ht="15.75" customHeight="1">
      <c r="A128" s="22"/>
      <c r="B128" s="16">
        <v>119.0</v>
      </c>
      <c r="C128" s="17" t="s">
        <v>187</v>
      </c>
      <c r="D128" s="18" t="s">
        <v>16</v>
      </c>
      <c r="E128" s="17" t="s">
        <v>17</v>
      </c>
      <c r="F128" s="17" t="s">
        <v>188</v>
      </c>
      <c r="G128" s="21" t="s">
        <v>189</v>
      </c>
      <c r="H128" s="25"/>
      <c r="I128" s="21" t="str">
        <f>'criterio 1'!G128</f>
        <v>RJ. Nº 068-2024(14-05-2024)</v>
      </c>
      <c r="J128" s="21" t="str">
        <f>'criterio 2'!H128</f>
        <v>RJ.Nº 085-2024(10-07-2024)</v>
      </c>
      <c r="K128" s="21" t="str">
        <f>'criterio 3'!I128</f>
        <v>INFORME N° 416-2024 (11-09-24)</v>
      </c>
      <c r="L128" s="21" t="str">
        <f>'criterio 4'!L128</f>
        <v/>
      </c>
    </row>
    <row r="129" ht="15.75" customHeight="1">
      <c r="A129" s="22"/>
      <c r="B129" s="16">
        <v>120.0</v>
      </c>
      <c r="C129" s="17" t="s">
        <v>190</v>
      </c>
      <c r="D129" s="18" t="s">
        <v>16</v>
      </c>
      <c r="E129" s="17" t="s">
        <v>17</v>
      </c>
      <c r="F129" s="17" t="s">
        <v>188</v>
      </c>
      <c r="G129" s="21" t="s">
        <v>189</v>
      </c>
      <c r="H129" s="25"/>
      <c r="I129" s="21" t="str">
        <f>'criterio 1'!G129</f>
        <v>RJ. Nº 068-2024(14-05-2024)</v>
      </c>
      <c r="J129" s="21" t="str">
        <f>'criterio 2'!H129</f>
        <v>RJ.Nº 085-2024(10-07-2024)</v>
      </c>
      <c r="K129" s="21" t="str">
        <f>'criterio 3'!I129</f>
        <v>INFORME N° 416-2024 (11-09-24)</v>
      </c>
      <c r="L129" s="21" t="str">
        <f>'criterio 4'!L129</f>
        <v/>
      </c>
    </row>
    <row r="130" ht="15.75" customHeight="1">
      <c r="A130" s="22"/>
      <c r="B130" s="16">
        <v>121.0</v>
      </c>
      <c r="C130" s="17" t="s">
        <v>191</v>
      </c>
      <c r="D130" s="18" t="s">
        <v>16</v>
      </c>
      <c r="E130" s="17" t="s">
        <v>17</v>
      </c>
      <c r="F130" s="17" t="s">
        <v>188</v>
      </c>
      <c r="G130" s="21" t="s">
        <v>189</v>
      </c>
      <c r="H130" s="25"/>
      <c r="I130" s="21" t="str">
        <f>'criterio 1'!G130</f>
        <v>RJ. Nº 068-2024(14-05-2024)</v>
      </c>
      <c r="J130" s="21" t="str">
        <f>'criterio 2'!H130</f>
        <v>RJ.Nº 085-2024(10-07-2024)</v>
      </c>
      <c r="K130" s="21" t="str">
        <f>'criterio 3'!I130</f>
        <v>INFORME N° 416-2024 (11-09-24)</v>
      </c>
      <c r="L130" s="21" t="str">
        <f>'criterio 4'!L130</f>
        <v/>
      </c>
    </row>
    <row r="131" ht="15.75" customHeight="1">
      <c r="A131" s="22"/>
      <c r="B131" s="16">
        <v>122.0</v>
      </c>
      <c r="C131" s="17" t="s">
        <v>192</v>
      </c>
      <c r="D131" s="18" t="s">
        <v>21</v>
      </c>
      <c r="E131" s="17" t="s">
        <v>17</v>
      </c>
      <c r="F131" s="17" t="s">
        <v>188</v>
      </c>
      <c r="G131" s="21" t="s">
        <v>189</v>
      </c>
      <c r="H131" s="25"/>
      <c r="I131" s="21" t="str">
        <f>'criterio 1'!G131</f>
        <v>RJ. Nº 068-2024(14-05-2024)</v>
      </c>
      <c r="J131" s="21" t="str">
        <f>'criterio 2'!H131</f>
        <v>RJ.Nº 085-2024(10-07-2024)</v>
      </c>
      <c r="K131" s="21" t="str">
        <f>'criterio 3'!I131</f>
        <v>INFORME N° 416-2024 (11-09-24)</v>
      </c>
      <c r="L131" s="21" t="str">
        <f>'criterio 4'!L131</f>
        <v/>
      </c>
    </row>
    <row r="132" ht="15.75" customHeight="1">
      <c r="A132" s="22"/>
      <c r="B132" s="16">
        <v>123.0</v>
      </c>
      <c r="C132" s="17" t="s">
        <v>193</v>
      </c>
      <c r="D132" s="18" t="s">
        <v>21</v>
      </c>
      <c r="E132" s="17" t="s">
        <v>17</v>
      </c>
      <c r="F132" s="17" t="s">
        <v>188</v>
      </c>
      <c r="G132" s="21" t="s">
        <v>189</v>
      </c>
      <c r="H132" s="25"/>
      <c r="I132" s="21" t="str">
        <f>'criterio 1'!G132</f>
        <v>RJ. Nº 068-2024(14-05-2024)</v>
      </c>
      <c r="J132" s="21" t="str">
        <f>'criterio 2'!H132</f>
        <v>RJ.Nº 085-2024(10-07-2024)</v>
      </c>
      <c r="K132" s="21" t="str">
        <f>'criterio 3'!I132</f>
        <v>INFORME N° 416-2024 (11-09-24)</v>
      </c>
      <c r="L132" s="21" t="str">
        <f>'criterio 4'!L132</f>
        <v/>
      </c>
    </row>
    <row r="133" ht="15.75" customHeight="1">
      <c r="A133" s="22"/>
      <c r="B133" s="16">
        <v>124.0</v>
      </c>
      <c r="C133" s="17" t="s">
        <v>194</v>
      </c>
      <c r="D133" s="18" t="s">
        <v>21</v>
      </c>
      <c r="E133" s="17" t="s">
        <v>17</v>
      </c>
      <c r="F133" s="17" t="s">
        <v>188</v>
      </c>
      <c r="G133" s="21" t="s">
        <v>189</v>
      </c>
      <c r="H133" s="25"/>
      <c r="I133" s="21" t="str">
        <f>'criterio 1'!G133</f>
        <v>RJ. Nº 068-2024(14-05-2024)</v>
      </c>
      <c r="J133" s="21" t="str">
        <f>'criterio 2'!H133</f>
        <v>RJ.Nº 085-2024(10-07-2024)</v>
      </c>
      <c r="K133" s="21" t="str">
        <f>'criterio 3'!I133</f>
        <v>INFORME N° 416-2024 (11-09-24)</v>
      </c>
      <c r="L133" s="21" t="str">
        <f>'criterio 4'!L133</f>
        <v/>
      </c>
    </row>
    <row r="134" ht="15.75" customHeight="1">
      <c r="A134" s="22"/>
      <c r="B134" s="16">
        <v>125.0</v>
      </c>
      <c r="C134" s="17" t="s">
        <v>195</v>
      </c>
      <c r="D134" s="18" t="s">
        <v>21</v>
      </c>
      <c r="E134" s="17" t="s">
        <v>17</v>
      </c>
      <c r="F134" s="17" t="s">
        <v>188</v>
      </c>
      <c r="G134" s="21" t="s">
        <v>189</v>
      </c>
      <c r="H134" s="25"/>
      <c r="I134" s="21" t="str">
        <f>'criterio 1'!G134</f>
        <v>RJ. Nº 068-2024(14-05-2024)</v>
      </c>
      <c r="J134" s="21" t="str">
        <f>'criterio 2'!H134</f>
        <v>RJ.Nº 085-2024(10-07-2024)</v>
      </c>
      <c r="K134" s="21" t="str">
        <f>'criterio 3'!I134</f>
        <v>INFORME N° 416-2024 (11-09-24)</v>
      </c>
      <c r="L134" s="21" t="str">
        <f>'criterio 4'!L134</f>
        <v/>
      </c>
    </row>
    <row r="135" ht="15.75" customHeight="1">
      <c r="A135" s="22"/>
      <c r="B135" s="16">
        <v>126.0</v>
      </c>
      <c r="C135" s="18" t="s">
        <v>196</v>
      </c>
      <c r="D135" s="18" t="s">
        <v>16</v>
      </c>
      <c r="E135" s="17" t="s">
        <v>17</v>
      </c>
      <c r="F135" s="18" t="s">
        <v>197</v>
      </c>
      <c r="G135" s="19" t="s">
        <v>198</v>
      </c>
      <c r="H135" s="25"/>
      <c r="I135" s="21" t="str">
        <f>'criterio 1'!G135</f>
        <v>RJ.Nº 010-2024(11-03-2024)</v>
      </c>
      <c r="J135" s="21" t="str">
        <f>'criterio 2'!H135</f>
        <v>RJ.Nº 009-2024(11-03-2024)</v>
      </c>
      <c r="K135" s="21" t="str">
        <f>'criterio 3'!I135</f>
        <v>OFICIO N° 233-2024 (02-08-24)</v>
      </c>
      <c r="L135" s="21" t="str">
        <f>'criterio 4'!L135</f>
        <v/>
      </c>
    </row>
    <row r="136" ht="15.75" customHeight="1">
      <c r="A136" s="22"/>
      <c r="B136" s="16">
        <v>127.0</v>
      </c>
      <c r="C136" s="18" t="s">
        <v>199</v>
      </c>
      <c r="D136" s="18" t="s">
        <v>16</v>
      </c>
      <c r="E136" s="17" t="s">
        <v>17</v>
      </c>
      <c r="F136" s="18" t="s">
        <v>197</v>
      </c>
      <c r="G136" s="19" t="s">
        <v>52</v>
      </c>
      <c r="H136" s="25"/>
      <c r="I136" s="21" t="str">
        <f>'criterio 1'!G136</f>
        <v>RJ.Nº 010-2024(11-03-2024)</v>
      </c>
      <c r="J136" s="21" t="str">
        <f>'criterio 2'!H136</f>
        <v>RJ.Nº 009-2024(11-03-2024)</v>
      </c>
      <c r="K136" s="21" t="str">
        <f>'criterio 3'!I136</f>
        <v>OFICIO N° 233-2024 (02-08-24)</v>
      </c>
      <c r="L136" s="21" t="str">
        <f>'criterio 4'!L136</f>
        <v/>
      </c>
    </row>
    <row r="137" ht="15.75" customHeight="1">
      <c r="A137" s="22"/>
      <c r="B137" s="16">
        <v>128.0</v>
      </c>
      <c r="C137" s="18" t="s">
        <v>200</v>
      </c>
      <c r="D137" s="18" t="s">
        <v>78</v>
      </c>
      <c r="E137" s="17" t="s">
        <v>17</v>
      </c>
      <c r="F137" s="18" t="s">
        <v>197</v>
      </c>
      <c r="G137" s="19" t="s">
        <v>201</v>
      </c>
      <c r="H137" s="25"/>
      <c r="I137" s="21" t="str">
        <f>'criterio 1'!G137</f>
        <v>RJ.Nº 010-2024(11-03-2024)</v>
      </c>
      <c r="J137" s="21" t="str">
        <f>'criterio 2'!H137</f>
        <v>RJ.Nº 009-2024(11-03-2024)</v>
      </c>
      <c r="K137" s="21" t="str">
        <f>'criterio 3'!I137</f>
        <v>OFICIO N° 233-2024 (02-08-24)</v>
      </c>
      <c r="L137" s="21" t="str">
        <f>'criterio 4'!L137</f>
        <v/>
      </c>
    </row>
    <row r="138" ht="15.75" customHeight="1">
      <c r="A138" s="22"/>
      <c r="B138" s="16">
        <v>129.0</v>
      </c>
      <c r="C138" s="17" t="s">
        <v>202</v>
      </c>
      <c r="D138" s="18" t="s">
        <v>16</v>
      </c>
      <c r="E138" s="17" t="s">
        <v>17</v>
      </c>
      <c r="F138" s="18" t="s">
        <v>197</v>
      </c>
      <c r="G138" s="19" t="s">
        <v>203</v>
      </c>
      <c r="H138" s="25"/>
      <c r="I138" s="21" t="str">
        <f>'criterio 1'!G138</f>
        <v>RJ.Nº 010-2024(11-03-2024)</v>
      </c>
      <c r="J138" s="21" t="str">
        <f>'criterio 2'!H138</f>
        <v>RJ.Nº 009-2024(11-03-2024)</v>
      </c>
      <c r="K138" s="21" t="str">
        <f>'criterio 3'!I138</f>
        <v>OFICIO N° 233-2024 (02-08-24)</v>
      </c>
      <c r="L138" s="21" t="str">
        <f>'criterio 4'!L138</f>
        <v/>
      </c>
    </row>
    <row r="139" ht="15.75" customHeight="1">
      <c r="A139" s="22"/>
      <c r="B139" s="16">
        <v>130.0</v>
      </c>
      <c r="C139" s="18" t="s">
        <v>204</v>
      </c>
      <c r="D139" s="18" t="s">
        <v>21</v>
      </c>
      <c r="E139" s="17" t="s">
        <v>17</v>
      </c>
      <c r="F139" s="17" t="s">
        <v>205</v>
      </c>
      <c r="G139" s="19" t="s">
        <v>206</v>
      </c>
      <c r="H139" s="25"/>
      <c r="I139" s="21" t="str">
        <f>'criterio 1'!G139</f>
        <v>RJ.Nº 011-2024(05-03-2024)</v>
      </c>
      <c r="J139" s="21" t="str">
        <f>'criterio 2'!H139</f>
        <v>RJ.Nº 014-2024(26-02-2024)</v>
      </c>
      <c r="K139" s="21" t="str">
        <f>'criterio 3'!I139</f>
        <v>INFORME Nº 335-2024 (11-09-24)</v>
      </c>
      <c r="L139" s="21" t="str">
        <f>'criterio 4'!L139</f>
        <v/>
      </c>
    </row>
    <row r="140" ht="15.75" customHeight="1">
      <c r="A140" s="22"/>
      <c r="B140" s="16">
        <v>131.0</v>
      </c>
      <c r="C140" s="17" t="s">
        <v>207</v>
      </c>
      <c r="D140" s="18" t="s">
        <v>21</v>
      </c>
      <c r="E140" s="17" t="s">
        <v>17</v>
      </c>
      <c r="F140" s="17" t="s">
        <v>205</v>
      </c>
      <c r="G140" s="19" t="s">
        <v>206</v>
      </c>
      <c r="H140" s="25"/>
      <c r="I140" s="21" t="str">
        <f>'criterio 1'!G140</f>
        <v>RJ.Nº 011-2024(05-03-2024)</v>
      </c>
      <c r="J140" s="21" t="str">
        <f>'criterio 2'!H140</f>
        <v>RJ.Nº 014-2024(26-02-2024)</v>
      </c>
      <c r="K140" s="21" t="str">
        <f>'criterio 3'!I140</f>
        <v>INFORME Nº 335-2024 (11-09-24)</v>
      </c>
      <c r="L140" s="21" t="str">
        <f>'criterio 4'!L140</f>
        <v/>
      </c>
    </row>
    <row r="141" ht="15.75" customHeight="1">
      <c r="A141" s="22"/>
      <c r="B141" s="16">
        <v>132.0</v>
      </c>
      <c r="C141" s="17" t="s">
        <v>208</v>
      </c>
      <c r="D141" s="18" t="s">
        <v>16</v>
      </c>
      <c r="E141" s="17" t="s">
        <v>17</v>
      </c>
      <c r="F141" s="17" t="s">
        <v>205</v>
      </c>
      <c r="G141" s="19" t="s">
        <v>206</v>
      </c>
      <c r="H141" s="25"/>
      <c r="I141" s="21" t="str">
        <f>'criterio 1'!G141</f>
        <v>RJ.Nº 011-2024(05-03-2024)</v>
      </c>
      <c r="J141" s="21" t="str">
        <f>'criterio 2'!H141</f>
        <v>RJ.Nº 014-2024(26-02-2024)</v>
      </c>
      <c r="K141" s="21" t="str">
        <f>'criterio 3'!I141</f>
        <v>INFORME Nº 335-2024 (11-09-24)</v>
      </c>
      <c r="L141" s="21" t="str">
        <f>'criterio 4'!L141</f>
        <v/>
      </c>
    </row>
    <row r="142" ht="15.75" customHeight="1">
      <c r="A142" s="22"/>
      <c r="B142" s="16">
        <v>133.0</v>
      </c>
      <c r="C142" s="17" t="s">
        <v>209</v>
      </c>
      <c r="D142" s="18" t="s">
        <v>16</v>
      </c>
      <c r="E142" s="17" t="s">
        <v>17</v>
      </c>
      <c r="F142" s="17" t="s">
        <v>205</v>
      </c>
      <c r="G142" s="19" t="s">
        <v>206</v>
      </c>
      <c r="H142" s="25"/>
      <c r="I142" s="21" t="str">
        <f>'criterio 1'!G142</f>
        <v>RJ.Nº 011-2024(05-03-2024)</v>
      </c>
      <c r="J142" s="21" t="str">
        <f>'criterio 2'!H142</f>
        <v>RJ.Nº 014-2024(26-02-2024)</v>
      </c>
      <c r="K142" s="21" t="str">
        <f>'criterio 3'!I142</f>
        <v>INFORME Nº 335-2024 (11-09-24)</v>
      </c>
      <c r="L142" s="21" t="str">
        <f>'criterio 4'!L142</f>
        <v/>
      </c>
    </row>
    <row r="143" ht="15.75" customHeight="1">
      <c r="A143" s="22"/>
      <c r="B143" s="16">
        <v>134.0</v>
      </c>
      <c r="C143" s="17" t="s">
        <v>210</v>
      </c>
      <c r="D143" s="18" t="s">
        <v>16</v>
      </c>
      <c r="E143" s="17" t="s">
        <v>17</v>
      </c>
      <c r="F143" s="18" t="s">
        <v>211</v>
      </c>
      <c r="G143" s="19" t="s">
        <v>42</v>
      </c>
      <c r="H143" s="25"/>
      <c r="I143" s="21" t="str">
        <f>'criterio 1'!G143</f>
        <v>RJ.Nº 059-2024(26-02-2024)</v>
      </c>
      <c r="J143" s="21" t="str">
        <f>'criterio 2'!H143</f>
        <v>RJ.Nº 067-2024(08-05-2024)</v>
      </c>
      <c r="K143" s="21" t="str">
        <f>'criterio 3'!I143</f>
        <v>INFORME Nº 227-2024 (12-09-24)</v>
      </c>
      <c r="L143" s="21" t="str">
        <f>'criterio 4'!L143</f>
        <v/>
      </c>
    </row>
    <row r="144" ht="15.75" customHeight="1">
      <c r="A144" s="22"/>
      <c r="B144" s="16">
        <v>135.0</v>
      </c>
      <c r="C144" s="17" t="s">
        <v>212</v>
      </c>
      <c r="D144" s="18" t="s">
        <v>21</v>
      </c>
      <c r="E144" s="17" t="s">
        <v>17</v>
      </c>
      <c r="F144" s="18" t="s">
        <v>211</v>
      </c>
      <c r="G144" s="19" t="s">
        <v>42</v>
      </c>
      <c r="H144" s="25"/>
      <c r="I144" s="21" t="str">
        <f>'criterio 1'!G144</f>
        <v>RJ.Nº 059-2024(26-02-2024)</v>
      </c>
      <c r="J144" s="21" t="str">
        <f>'criterio 2'!H144</f>
        <v>RJ.Nº 067-2024(08-05-2024)</v>
      </c>
      <c r="K144" s="21" t="str">
        <f>'criterio 3'!I144</f>
        <v>INFORME Nº 227-2024 (12-09-24)</v>
      </c>
      <c r="L144" s="21" t="str">
        <f>'criterio 4'!L144</f>
        <v/>
      </c>
    </row>
    <row r="145" ht="15.75" customHeight="1">
      <c r="A145" s="22"/>
      <c r="B145" s="16">
        <v>136.0</v>
      </c>
      <c r="C145" s="17" t="s">
        <v>213</v>
      </c>
      <c r="D145" s="18" t="s">
        <v>16</v>
      </c>
      <c r="E145" s="17" t="s">
        <v>17</v>
      </c>
      <c r="F145" s="18" t="s">
        <v>211</v>
      </c>
      <c r="G145" s="19" t="s">
        <v>42</v>
      </c>
      <c r="H145" s="25"/>
      <c r="I145" s="21" t="str">
        <f>'criterio 1'!G145</f>
        <v>RJ.Nº 059-2024(26-02-2024)</v>
      </c>
      <c r="J145" s="21" t="str">
        <f>'criterio 2'!H145</f>
        <v>RJ.Nº 067-2024(08-05-2024)</v>
      </c>
      <c r="K145" s="21" t="str">
        <f>'criterio 3'!I145</f>
        <v>INFORME Nº 227-2024 (12-09-24)</v>
      </c>
      <c r="L145" s="21" t="str">
        <f>'criterio 4'!L145</f>
        <v/>
      </c>
    </row>
    <row r="146" ht="15.75" customHeight="1">
      <c r="A146" s="22"/>
      <c r="B146" s="16">
        <v>137.0</v>
      </c>
      <c r="C146" s="17" t="s">
        <v>214</v>
      </c>
      <c r="D146" s="18" t="s">
        <v>16</v>
      </c>
      <c r="E146" s="17" t="s">
        <v>17</v>
      </c>
      <c r="F146" s="18" t="s">
        <v>215</v>
      </c>
      <c r="G146" s="19" t="s">
        <v>216</v>
      </c>
      <c r="H146" s="25"/>
      <c r="I146" s="21" t="str">
        <f>'criterio 1'!G146</f>
        <v>RJ. Nº 0013-2023(26-12-2023)</v>
      </c>
      <c r="J146" s="21" t="str">
        <f>'criterio 2'!H146</f>
        <v>RJ.Nº 015-2023(28-12-2023)</v>
      </c>
      <c r="K146" s="21" t="str">
        <f>'criterio 3'!I146</f>
        <v>INF. N° 170-2024 (14-06-24)</v>
      </c>
      <c r="L146" s="21" t="str">
        <f>'criterio 4'!L146</f>
        <v/>
      </c>
    </row>
    <row r="147" ht="15.75" customHeight="1">
      <c r="A147" s="22"/>
      <c r="B147" s="16">
        <v>138.0</v>
      </c>
      <c r="C147" s="17" t="s">
        <v>217</v>
      </c>
      <c r="D147" s="18" t="s">
        <v>21</v>
      </c>
      <c r="E147" s="17" t="s">
        <v>17</v>
      </c>
      <c r="F147" s="18" t="s">
        <v>215</v>
      </c>
      <c r="G147" s="19" t="s">
        <v>216</v>
      </c>
      <c r="H147" s="25"/>
      <c r="I147" s="21" t="str">
        <f>'criterio 1'!G147</f>
        <v>RJ. Nº 0013-2023(26-12-2023)</v>
      </c>
      <c r="J147" s="21" t="str">
        <f>'criterio 2'!H147</f>
        <v>RJ.Nº 015-2023(28-12-2023)</v>
      </c>
      <c r="K147" s="21" t="str">
        <f>'criterio 3'!I147</f>
        <v>INF. N° 170-2024 (14-06-24)</v>
      </c>
      <c r="L147" s="21" t="str">
        <f>'criterio 4'!L147</f>
        <v/>
      </c>
    </row>
    <row r="148" ht="15.75" customHeight="1">
      <c r="A148" s="29"/>
      <c r="B148" s="16">
        <v>139.0</v>
      </c>
      <c r="C148" s="17" t="s">
        <v>218</v>
      </c>
      <c r="D148" s="18" t="s">
        <v>21</v>
      </c>
      <c r="E148" s="17" t="s">
        <v>17</v>
      </c>
      <c r="F148" s="18" t="s">
        <v>215</v>
      </c>
      <c r="G148" s="19" t="s">
        <v>216</v>
      </c>
      <c r="H148" s="30"/>
      <c r="I148" s="21" t="str">
        <f>'criterio 1'!G148</f>
        <v>RJ. Nº 0013-2023(26-12-2023)</v>
      </c>
      <c r="J148" s="21" t="str">
        <f>'criterio 2'!H148</f>
        <v>RJ.Nº 015-2023(28-12-2023)</v>
      </c>
      <c r="K148" s="21" t="str">
        <f>'criterio 3'!I148</f>
        <v>INF. N° 170-2024 (14-06-24)</v>
      </c>
      <c r="L148" s="21" t="str">
        <f>'criterio 4'!L148</f>
        <v/>
      </c>
    </row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8:$L$148"/>
  <mergeCells count="3">
    <mergeCell ref="A4:K4"/>
    <mergeCell ref="A6:H6"/>
    <mergeCell ref="I8:K8"/>
  </mergeCells>
  <printOptions verticalCentered="1"/>
  <pageMargins bottom="0.0" footer="0.0" header="0.0" left="0.0" right="0.0" top="0.0"/>
  <pageSetup paperSize="9" scale="7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14"/>
    <col customWidth="1" min="2" max="2" width="9.71"/>
    <col customWidth="1" min="3" max="3" width="20.0"/>
    <col customWidth="1" min="4" max="4" width="15.57"/>
    <col customWidth="1" min="5" max="5" width="14.14"/>
    <col customWidth="1" min="6" max="6" width="16.29"/>
    <col customWidth="1" min="7" max="7" width="29.0"/>
    <col customWidth="1" min="8" max="26" width="10.71"/>
  </cols>
  <sheetData>
    <row r="1">
      <c r="A1" s="1"/>
      <c r="B1" s="1"/>
      <c r="C1" s="1"/>
      <c r="D1" s="1"/>
      <c r="E1" s="1"/>
      <c r="F1" s="1"/>
    </row>
    <row r="2">
      <c r="A2" s="2"/>
      <c r="B2" s="2"/>
      <c r="C2" s="2"/>
      <c r="D2" s="2"/>
      <c r="E2" s="2"/>
      <c r="F2" s="2"/>
    </row>
    <row r="3">
      <c r="A3" s="2"/>
      <c r="B3" s="2"/>
      <c r="C3" s="2"/>
      <c r="D3" s="2"/>
      <c r="E3" s="2"/>
      <c r="F3" s="2"/>
    </row>
    <row r="4">
      <c r="A4" s="3" t="s">
        <v>0</v>
      </c>
    </row>
    <row r="5" ht="21.0" customHeight="1">
      <c r="A5" s="31" t="s">
        <v>219</v>
      </c>
    </row>
    <row r="6">
      <c r="A6" s="5" t="s">
        <v>220</v>
      </c>
    </row>
    <row r="7" ht="6.75" customHeight="1">
      <c r="A7" s="6"/>
      <c r="B7" s="6"/>
      <c r="C7" s="6"/>
      <c r="D7" s="6"/>
      <c r="E7" s="6"/>
      <c r="F7" s="6"/>
    </row>
    <row r="8" ht="38.25" customHeight="1">
      <c r="A8" s="32" t="s">
        <v>2</v>
      </c>
      <c r="B8" s="32" t="s">
        <v>3</v>
      </c>
      <c r="C8" s="32" t="s">
        <v>4</v>
      </c>
      <c r="D8" s="32" t="s">
        <v>5</v>
      </c>
      <c r="E8" s="32" t="s">
        <v>6</v>
      </c>
      <c r="F8" s="32" t="s">
        <v>7</v>
      </c>
      <c r="G8" s="33" t="s">
        <v>221</v>
      </c>
    </row>
    <row r="9" ht="14.25" customHeight="1">
      <c r="A9" s="34"/>
      <c r="B9" s="34"/>
      <c r="C9" s="34"/>
      <c r="D9" s="34"/>
      <c r="E9" s="34"/>
      <c r="F9" s="34"/>
      <c r="G9" s="14" t="s">
        <v>11</v>
      </c>
    </row>
    <row r="10" ht="30.0" customHeight="1">
      <c r="A10" s="35">
        <v>139.0</v>
      </c>
      <c r="B10" s="36">
        <v>1.0</v>
      </c>
      <c r="C10" s="37" t="s">
        <v>15</v>
      </c>
      <c r="D10" s="36" t="s">
        <v>16</v>
      </c>
      <c r="E10" s="37" t="s">
        <v>17</v>
      </c>
      <c r="F10" s="36" t="s">
        <v>18</v>
      </c>
      <c r="G10" s="21" t="s">
        <v>222</v>
      </c>
    </row>
    <row r="11" ht="30.0" customHeight="1">
      <c r="A11" s="38"/>
      <c r="B11" s="36">
        <v>2.0</v>
      </c>
      <c r="C11" s="37" t="s">
        <v>20</v>
      </c>
      <c r="D11" s="36" t="s">
        <v>21</v>
      </c>
      <c r="E11" s="37" t="s">
        <v>17</v>
      </c>
      <c r="F11" s="36" t="s">
        <v>18</v>
      </c>
      <c r="G11" s="21" t="s">
        <v>222</v>
      </c>
    </row>
    <row r="12" ht="30.0" customHeight="1">
      <c r="A12" s="38"/>
      <c r="B12" s="36">
        <v>3.0</v>
      </c>
      <c r="C12" s="37" t="s">
        <v>22</v>
      </c>
      <c r="D12" s="36" t="s">
        <v>16</v>
      </c>
      <c r="E12" s="37" t="s">
        <v>17</v>
      </c>
      <c r="F12" s="36" t="s">
        <v>18</v>
      </c>
      <c r="G12" s="21" t="s">
        <v>222</v>
      </c>
    </row>
    <row r="13" ht="30.0" customHeight="1">
      <c r="A13" s="38"/>
      <c r="B13" s="36">
        <v>4.0</v>
      </c>
      <c r="C13" s="37" t="s">
        <v>23</v>
      </c>
      <c r="D13" s="36" t="s">
        <v>21</v>
      </c>
      <c r="E13" s="37" t="s">
        <v>17</v>
      </c>
      <c r="F13" s="36" t="s">
        <v>18</v>
      </c>
      <c r="G13" s="21" t="s">
        <v>222</v>
      </c>
    </row>
    <row r="14" ht="30.0" customHeight="1">
      <c r="A14" s="38"/>
      <c r="B14" s="36">
        <v>5.0</v>
      </c>
      <c r="C14" s="36" t="s">
        <v>24</v>
      </c>
      <c r="D14" s="36" t="s">
        <v>16</v>
      </c>
      <c r="E14" s="37" t="s">
        <v>17</v>
      </c>
      <c r="F14" s="37" t="s">
        <v>25</v>
      </c>
      <c r="G14" s="21" t="s">
        <v>223</v>
      </c>
    </row>
    <row r="15">
      <c r="A15" s="38"/>
      <c r="B15" s="36">
        <v>6.0</v>
      </c>
      <c r="C15" s="37" t="s">
        <v>27</v>
      </c>
      <c r="D15" s="36" t="s">
        <v>16</v>
      </c>
      <c r="E15" s="37" t="s">
        <v>17</v>
      </c>
      <c r="F15" s="37" t="s">
        <v>25</v>
      </c>
      <c r="G15" s="21" t="s">
        <v>223</v>
      </c>
    </row>
    <row r="16">
      <c r="A16" s="38"/>
      <c r="B16" s="36">
        <v>7.0</v>
      </c>
      <c r="C16" s="36" t="s">
        <v>28</v>
      </c>
      <c r="D16" s="36" t="s">
        <v>21</v>
      </c>
      <c r="E16" s="37" t="s">
        <v>17</v>
      </c>
      <c r="F16" s="37" t="s">
        <v>25</v>
      </c>
      <c r="G16" s="21" t="s">
        <v>223</v>
      </c>
    </row>
    <row r="17">
      <c r="A17" s="38"/>
      <c r="B17" s="36">
        <v>8.0</v>
      </c>
      <c r="C17" s="36" t="s">
        <v>29</v>
      </c>
      <c r="D17" s="36" t="s">
        <v>21</v>
      </c>
      <c r="E17" s="37" t="s">
        <v>17</v>
      </c>
      <c r="F17" s="37" t="s">
        <v>25</v>
      </c>
      <c r="G17" s="21" t="s">
        <v>223</v>
      </c>
    </row>
    <row r="18">
      <c r="A18" s="38"/>
      <c r="B18" s="36">
        <v>9.0</v>
      </c>
      <c r="C18" s="36" t="s">
        <v>30</v>
      </c>
      <c r="D18" s="36" t="s">
        <v>21</v>
      </c>
      <c r="E18" s="37" t="s">
        <v>17</v>
      </c>
      <c r="F18" s="37" t="s">
        <v>25</v>
      </c>
      <c r="G18" s="21" t="s">
        <v>223</v>
      </c>
    </row>
    <row r="19">
      <c r="A19" s="38"/>
      <c r="B19" s="36">
        <v>10.0</v>
      </c>
      <c r="C19" s="36" t="s">
        <v>31</v>
      </c>
      <c r="D19" s="36" t="s">
        <v>16</v>
      </c>
      <c r="E19" s="37" t="s">
        <v>17</v>
      </c>
      <c r="F19" s="37" t="s">
        <v>25</v>
      </c>
      <c r="G19" s="21" t="s">
        <v>223</v>
      </c>
    </row>
    <row r="20">
      <c r="A20" s="38"/>
      <c r="B20" s="36">
        <v>11.0</v>
      </c>
      <c r="C20" s="37" t="s">
        <v>32</v>
      </c>
      <c r="D20" s="36" t="s">
        <v>33</v>
      </c>
      <c r="E20" s="37" t="s">
        <v>17</v>
      </c>
      <c r="F20" s="37" t="s">
        <v>34</v>
      </c>
      <c r="G20" s="21" t="s">
        <v>224</v>
      </c>
    </row>
    <row r="21" ht="15.75" customHeight="1">
      <c r="A21" s="38"/>
      <c r="B21" s="36">
        <v>12.0</v>
      </c>
      <c r="C21" s="37" t="s">
        <v>36</v>
      </c>
      <c r="D21" s="36" t="s">
        <v>16</v>
      </c>
      <c r="E21" s="37" t="s">
        <v>17</v>
      </c>
      <c r="F21" s="37" t="s">
        <v>34</v>
      </c>
      <c r="G21" s="21" t="s">
        <v>224</v>
      </c>
    </row>
    <row r="22" ht="15.75" customHeight="1">
      <c r="A22" s="38"/>
      <c r="B22" s="36">
        <v>13.0</v>
      </c>
      <c r="C22" s="37" t="s">
        <v>37</v>
      </c>
      <c r="D22" s="36" t="s">
        <v>16</v>
      </c>
      <c r="E22" s="37" t="s">
        <v>17</v>
      </c>
      <c r="F22" s="37" t="s">
        <v>34</v>
      </c>
      <c r="G22" s="21" t="s">
        <v>224</v>
      </c>
    </row>
    <row r="23" ht="15.75" customHeight="1">
      <c r="A23" s="38"/>
      <c r="B23" s="36">
        <v>14.0</v>
      </c>
      <c r="C23" s="37" t="s">
        <v>38</v>
      </c>
      <c r="D23" s="36" t="s">
        <v>21</v>
      </c>
      <c r="E23" s="37" t="s">
        <v>17</v>
      </c>
      <c r="F23" s="37" t="s">
        <v>34</v>
      </c>
      <c r="G23" s="21" t="s">
        <v>224</v>
      </c>
    </row>
    <row r="24" ht="15.75" customHeight="1">
      <c r="A24" s="38"/>
      <c r="B24" s="36">
        <v>15.0</v>
      </c>
      <c r="C24" s="37" t="s">
        <v>39</v>
      </c>
      <c r="D24" s="36" t="s">
        <v>16</v>
      </c>
      <c r="E24" s="37" t="s">
        <v>17</v>
      </c>
      <c r="F24" s="37" t="s">
        <v>39</v>
      </c>
      <c r="G24" s="21" t="s">
        <v>225</v>
      </c>
    </row>
    <row r="25" ht="15.75" customHeight="1">
      <c r="A25" s="38"/>
      <c r="B25" s="36">
        <v>16.0</v>
      </c>
      <c r="C25" s="36" t="s">
        <v>41</v>
      </c>
      <c r="D25" s="36" t="s">
        <v>21</v>
      </c>
      <c r="E25" s="37" t="s">
        <v>17</v>
      </c>
      <c r="F25" s="37" t="s">
        <v>39</v>
      </c>
      <c r="G25" s="21" t="s">
        <v>225</v>
      </c>
    </row>
    <row r="26" ht="15.75" customHeight="1">
      <c r="A26" s="38"/>
      <c r="B26" s="36">
        <v>17.0</v>
      </c>
      <c r="C26" s="36" t="s">
        <v>43</v>
      </c>
      <c r="D26" s="36" t="s">
        <v>21</v>
      </c>
      <c r="E26" s="37" t="s">
        <v>17</v>
      </c>
      <c r="F26" s="37" t="s">
        <v>39</v>
      </c>
      <c r="G26" s="21" t="s">
        <v>225</v>
      </c>
    </row>
    <row r="27" ht="15.75" customHeight="1">
      <c r="A27" s="38"/>
      <c r="B27" s="36">
        <v>18.0</v>
      </c>
      <c r="C27" s="36" t="s">
        <v>44</v>
      </c>
      <c r="D27" s="36" t="s">
        <v>78</v>
      </c>
      <c r="E27" s="37" t="s">
        <v>17</v>
      </c>
      <c r="F27" s="37" t="s">
        <v>45</v>
      </c>
      <c r="G27" s="21" t="s">
        <v>226</v>
      </c>
    </row>
    <row r="28" ht="15.75" customHeight="1">
      <c r="A28" s="38"/>
      <c r="B28" s="36">
        <v>19.0</v>
      </c>
      <c r="C28" s="36" t="s">
        <v>45</v>
      </c>
      <c r="D28" s="36" t="s">
        <v>16</v>
      </c>
      <c r="E28" s="37" t="s">
        <v>17</v>
      </c>
      <c r="F28" s="37" t="s">
        <v>45</v>
      </c>
      <c r="G28" s="21" t="s">
        <v>226</v>
      </c>
    </row>
    <row r="29" ht="15.75" customHeight="1">
      <c r="A29" s="38"/>
      <c r="B29" s="36">
        <v>20.0</v>
      </c>
      <c r="C29" s="37" t="s">
        <v>47</v>
      </c>
      <c r="D29" s="36" t="s">
        <v>21</v>
      </c>
      <c r="E29" s="37" t="s">
        <v>17</v>
      </c>
      <c r="F29" s="37" t="s">
        <v>45</v>
      </c>
      <c r="G29" s="21" t="s">
        <v>226</v>
      </c>
    </row>
    <row r="30" ht="15.75" customHeight="1">
      <c r="A30" s="38"/>
      <c r="B30" s="36">
        <v>21.0</v>
      </c>
      <c r="C30" s="37" t="s">
        <v>48</v>
      </c>
      <c r="D30" s="36" t="s">
        <v>21</v>
      </c>
      <c r="E30" s="37" t="s">
        <v>17</v>
      </c>
      <c r="F30" s="37" t="s">
        <v>45</v>
      </c>
      <c r="G30" s="21" t="s">
        <v>226</v>
      </c>
    </row>
    <row r="31" ht="15.75" customHeight="1">
      <c r="A31" s="38"/>
      <c r="B31" s="36">
        <v>22.0</v>
      </c>
      <c r="C31" s="37" t="s">
        <v>49</v>
      </c>
      <c r="D31" s="36" t="s">
        <v>21</v>
      </c>
      <c r="E31" s="37" t="s">
        <v>17</v>
      </c>
      <c r="F31" s="37" t="s">
        <v>45</v>
      </c>
      <c r="G31" s="21" t="s">
        <v>226</v>
      </c>
    </row>
    <row r="32" ht="15.75" customHeight="1">
      <c r="A32" s="38"/>
      <c r="B32" s="36">
        <v>23.0</v>
      </c>
      <c r="C32" s="37" t="s">
        <v>50</v>
      </c>
      <c r="D32" s="36" t="s">
        <v>21</v>
      </c>
      <c r="E32" s="37" t="s">
        <v>17</v>
      </c>
      <c r="F32" s="36" t="s">
        <v>51</v>
      </c>
      <c r="G32" s="21" t="s">
        <v>227</v>
      </c>
    </row>
    <row r="33" ht="15.75" customHeight="1">
      <c r="A33" s="38"/>
      <c r="B33" s="36">
        <v>24.0</v>
      </c>
      <c r="C33" s="37" t="s">
        <v>53</v>
      </c>
      <c r="D33" s="36" t="s">
        <v>21</v>
      </c>
      <c r="E33" s="37" t="s">
        <v>17</v>
      </c>
      <c r="F33" s="36" t="s">
        <v>51</v>
      </c>
      <c r="G33" s="21" t="s">
        <v>227</v>
      </c>
    </row>
    <row r="34" ht="15.75" customHeight="1">
      <c r="A34" s="38"/>
      <c r="B34" s="36">
        <v>25.0</v>
      </c>
      <c r="C34" s="37" t="s">
        <v>54</v>
      </c>
      <c r="D34" s="36" t="s">
        <v>21</v>
      </c>
      <c r="E34" s="37" t="s">
        <v>17</v>
      </c>
      <c r="F34" s="36" t="s">
        <v>51</v>
      </c>
      <c r="G34" s="21" t="s">
        <v>227</v>
      </c>
    </row>
    <row r="35" ht="15.75" customHeight="1">
      <c r="A35" s="38"/>
      <c r="B35" s="36">
        <v>26.0</v>
      </c>
      <c r="C35" s="37" t="s">
        <v>55</v>
      </c>
      <c r="D35" s="36" t="s">
        <v>16</v>
      </c>
      <c r="E35" s="37" t="s">
        <v>17</v>
      </c>
      <c r="F35" s="36" t="s">
        <v>51</v>
      </c>
      <c r="G35" s="21" t="s">
        <v>227</v>
      </c>
    </row>
    <row r="36" ht="15.75" customHeight="1">
      <c r="A36" s="38"/>
      <c r="B36" s="36">
        <v>27.0</v>
      </c>
      <c r="C36" s="37" t="s">
        <v>56</v>
      </c>
      <c r="D36" s="36" t="s">
        <v>21</v>
      </c>
      <c r="E36" s="37" t="s">
        <v>17</v>
      </c>
      <c r="F36" s="36" t="s">
        <v>51</v>
      </c>
      <c r="G36" s="21" t="s">
        <v>227</v>
      </c>
    </row>
    <row r="37" ht="15.75" customHeight="1">
      <c r="A37" s="38"/>
      <c r="B37" s="36">
        <v>28.0</v>
      </c>
      <c r="C37" s="37" t="s">
        <v>57</v>
      </c>
      <c r="D37" s="36" t="s">
        <v>21</v>
      </c>
      <c r="E37" s="37" t="s">
        <v>17</v>
      </c>
      <c r="F37" s="36" t="s">
        <v>51</v>
      </c>
      <c r="G37" s="21" t="s">
        <v>227</v>
      </c>
    </row>
    <row r="38" ht="15.75" customHeight="1">
      <c r="A38" s="38"/>
      <c r="B38" s="36">
        <v>29.0</v>
      </c>
      <c r="C38" s="37" t="s">
        <v>58</v>
      </c>
      <c r="D38" s="36" t="s">
        <v>21</v>
      </c>
      <c r="E38" s="37" t="s">
        <v>17</v>
      </c>
      <c r="F38" s="36" t="s">
        <v>51</v>
      </c>
      <c r="G38" s="21" t="s">
        <v>227</v>
      </c>
    </row>
    <row r="39" ht="15.75" customHeight="1">
      <c r="A39" s="38"/>
      <c r="B39" s="36">
        <v>30.0</v>
      </c>
      <c r="C39" s="37" t="s">
        <v>59</v>
      </c>
      <c r="D39" s="36" t="s">
        <v>21</v>
      </c>
      <c r="E39" s="37" t="s">
        <v>17</v>
      </c>
      <c r="F39" s="36" t="s">
        <v>60</v>
      </c>
      <c r="G39" s="21" t="s">
        <v>228</v>
      </c>
    </row>
    <row r="40" ht="15.75" customHeight="1">
      <c r="A40" s="38"/>
      <c r="B40" s="36">
        <v>31.0</v>
      </c>
      <c r="C40" s="37" t="s">
        <v>62</v>
      </c>
      <c r="D40" s="36" t="s">
        <v>16</v>
      </c>
      <c r="E40" s="37" t="s">
        <v>17</v>
      </c>
      <c r="F40" s="36" t="s">
        <v>60</v>
      </c>
      <c r="G40" s="21" t="s">
        <v>228</v>
      </c>
    </row>
    <row r="41" ht="15.75" customHeight="1">
      <c r="A41" s="38"/>
      <c r="B41" s="36">
        <v>32.0</v>
      </c>
      <c r="C41" s="37" t="s">
        <v>63</v>
      </c>
      <c r="D41" s="36" t="s">
        <v>21</v>
      </c>
      <c r="E41" s="37" t="s">
        <v>17</v>
      </c>
      <c r="F41" s="36" t="s">
        <v>60</v>
      </c>
      <c r="G41" s="21" t="s">
        <v>228</v>
      </c>
    </row>
    <row r="42" ht="15.75" customHeight="1">
      <c r="A42" s="38"/>
      <c r="B42" s="36">
        <v>33.0</v>
      </c>
      <c r="C42" s="37" t="s">
        <v>64</v>
      </c>
      <c r="D42" s="36" t="s">
        <v>16</v>
      </c>
      <c r="E42" s="37" t="s">
        <v>17</v>
      </c>
      <c r="F42" s="36" t="s">
        <v>60</v>
      </c>
      <c r="G42" s="21" t="s">
        <v>228</v>
      </c>
    </row>
    <row r="43" ht="15.75" customHeight="1">
      <c r="A43" s="38"/>
      <c r="B43" s="36">
        <v>34.0</v>
      </c>
      <c r="C43" s="37" t="s">
        <v>65</v>
      </c>
      <c r="D43" s="36" t="s">
        <v>21</v>
      </c>
      <c r="E43" s="37" t="s">
        <v>17</v>
      </c>
      <c r="F43" s="36" t="s">
        <v>60</v>
      </c>
      <c r="G43" s="21" t="s">
        <v>228</v>
      </c>
    </row>
    <row r="44" ht="15.75" customHeight="1">
      <c r="A44" s="38"/>
      <c r="B44" s="36">
        <v>35.0</v>
      </c>
      <c r="C44" s="36" t="s">
        <v>66</v>
      </c>
      <c r="D44" s="36" t="s">
        <v>16</v>
      </c>
      <c r="E44" s="37" t="s">
        <v>17</v>
      </c>
      <c r="F44" s="37" t="s">
        <v>66</v>
      </c>
      <c r="G44" s="21" t="s">
        <v>229</v>
      </c>
    </row>
    <row r="45" ht="15.75" customHeight="1">
      <c r="A45" s="38"/>
      <c r="B45" s="36">
        <v>36.0</v>
      </c>
      <c r="C45" s="36" t="s">
        <v>68</v>
      </c>
      <c r="D45" s="36" t="s">
        <v>16</v>
      </c>
      <c r="E45" s="37" t="s">
        <v>17</v>
      </c>
      <c r="F45" s="37" t="s">
        <v>66</v>
      </c>
      <c r="G45" s="21" t="s">
        <v>229</v>
      </c>
    </row>
    <row r="46" ht="15.75" customHeight="1">
      <c r="A46" s="38"/>
      <c r="B46" s="36">
        <v>37.0</v>
      </c>
      <c r="C46" s="39" t="s">
        <v>70</v>
      </c>
      <c r="D46" s="40" t="s">
        <v>21</v>
      </c>
      <c r="E46" s="37" t="s">
        <v>17</v>
      </c>
      <c r="F46" s="40" t="s">
        <v>71</v>
      </c>
      <c r="G46" s="21" t="s">
        <v>230</v>
      </c>
    </row>
    <row r="47" ht="15.75" customHeight="1">
      <c r="A47" s="38"/>
      <c r="B47" s="36">
        <v>38.0</v>
      </c>
      <c r="C47" s="39" t="s">
        <v>73</v>
      </c>
      <c r="D47" s="40" t="s">
        <v>21</v>
      </c>
      <c r="E47" s="37" t="s">
        <v>17</v>
      </c>
      <c r="F47" s="40" t="s">
        <v>71</v>
      </c>
      <c r="G47" s="21" t="s">
        <v>230</v>
      </c>
    </row>
    <row r="48" ht="15.75" customHeight="1">
      <c r="A48" s="38"/>
      <c r="B48" s="36">
        <v>39.0</v>
      </c>
      <c r="C48" s="39" t="s">
        <v>74</v>
      </c>
      <c r="D48" s="40" t="s">
        <v>21</v>
      </c>
      <c r="E48" s="37" t="s">
        <v>17</v>
      </c>
      <c r="F48" s="40" t="s">
        <v>71</v>
      </c>
      <c r="G48" s="21" t="s">
        <v>230</v>
      </c>
    </row>
    <row r="49" ht="15.75" customHeight="1">
      <c r="A49" s="38"/>
      <c r="B49" s="36">
        <v>40.0</v>
      </c>
      <c r="C49" s="39" t="s">
        <v>75</v>
      </c>
      <c r="D49" s="40" t="s">
        <v>16</v>
      </c>
      <c r="E49" s="37" t="s">
        <v>17</v>
      </c>
      <c r="F49" s="40" t="s">
        <v>71</v>
      </c>
      <c r="G49" s="21" t="s">
        <v>230</v>
      </c>
    </row>
    <row r="50" ht="15.75" customHeight="1">
      <c r="A50" s="38"/>
      <c r="B50" s="36">
        <v>41.0</v>
      </c>
      <c r="C50" s="39" t="s">
        <v>76</v>
      </c>
      <c r="D50" s="40" t="s">
        <v>21</v>
      </c>
      <c r="E50" s="37" t="s">
        <v>17</v>
      </c>
      <c r="F50" s="40" t="s">
        <v>71</v>
      </c>
      <c r="G50" s="21" t="s">
        <v>230</v>
      </c>
    </row>
    <row r="51" ht="15.75" customHeight="1">
      <c r="A51" s="38"/>
      <c r="B51" s="36">
        <v>42.0</v>
      </c>
      <c r="C51" s="39" t="s">
        <v>77</v>
      </c>
      <c r="D51" s="40" t="s">
        <v>78</v>
      </c>
      <c r="E51" s="37" t="s">
        <v>17</v>
      </c>
      <c r="F51" s="40" t="s">
        <v>71</v>
      </c>
      <c r="G51" s="21" t="s">
        <v>230</v>
      </c>
    </row>
    <row r="52" ht="15.75" customHeight="1">
      <c r="A52" s="38"/>
      <c r="B52" s="36">
        <v>43.0</v>
      </c>
      <c r="C52" s="39" t="s">
        <v>79</v>
      </c>
      <c r="D52" s="40" t="s">
        <v>78</v>
      </c>
      <c r="E52" s="37" t="s">
        <v>17</v>
      </c>
      <c r="F52" s="40" t="s">
        <v>71</v>
      </c>
      <c r="G52" s="21" t="s">
        <v>230</v>
      </c>
    </row>
    <row r="53" ht="15.75" customHeight="1">
      <c r="A53" s="38"/>
      <c r="B53" s="36">
        <v>44.0</v>
      </c>
      <c r="C53" s="39" t="s">
        <v>80</v>
      </c>
      <c r="D53" s="40" t="s">
        <v>21</v>
      </c>
      <c r="E53" s="37" t="s">
        <v>17</v>
      </c>
      <c r="F53" s="40" t="s">
        <v>71</v>
      </c>
      <c r="G53" s="21" t="s">
        <v>230</v>
      </c>
    </row>
    <row r="54" ht="15.75" customHeight="1">
      <c r="A54" s="38"/>
      <c r="B54" s="36">
        <v>45.0</v>
      </c>
      <c r="C54" s="39" t="s">
        <v>81</v>
      </c>
      <c r="D54" s="40" t="s">
        <v>21</v>
      </c>
      <c r="E54" s="37" t="s">
        <v>17</v>
      </c>
      <c r="F54" s="40" t="s">
        <v>71</v>
      </c>
      <c r="G54" s="21" t="s">
        <v>230</v>
      </c>
    </row>
    <row r="55" ht="15.75" customHeight="1">
      <c r="A55" s="38"/>
      <c r="B55" s="36">
        <v>46.0</v>
      </c>
      <c r="C55" s="37" t="s">
        <v>82</v>
      </c>
      <c r="D55" s="36" t="s">
        <v>21</v>
      </c>
      <c r="E55" s="37" t="s">
        <v>17</v>
      </c>
      <c r="F55" s="36" t="s">
        <v>83</v>
      </c>
      <c r="G55" s="21" t="s">
        <v>231</v>
      </c>
    </row>
    <row r="56" ht="15.75" customHeight="1">
      <c r="A56" s="38"/>
      <c r="B56" s="36">
        <v>47.0</v>
      </c>
      <c r="C56" s="37" t="s">
        <v>85</v>
      </c>
      <c r="D56" s="36" t="s">
        <v>16</v>
      </c>
      <c r="E56" s="37" t="s">
        <v>17</v>
      </c>
      <c r="F56" s="36" t="s">
        <v>83</v>
      </c>
      <c r="G56" s="21" t="s">
        <v>231</v>
      </c>
    </row>
    <row r="57" ht="15.75" customHeight="1">
      <c r="A57" s="38"/>
      <c r="B57" s="36">
        <v>48.0</v>
      </c>
      <c r="C57" s="37" t="s">
        <v>86</v>
      </c>
      <c r="D57" s="36" t="s">
        <v>78</v>
      </c>
      <c r="E57" s="37" t="s">
        <v>17</v>
      </c>
      <c r="F57" s="36" t="s">
        <v>83</v>
      </c>
      <c r="G57" s="21" t="s">
        <v>231</v>
      </c>
    </row>
    <row r="58" ht="15.75" customHeight="1">
      <c r="A58" s="38"/>
      <c r="B58" s="36">
        <v>49.0</v>
      </c>
      <c r="C58" s="37" t="s">
        <v>87</v>
      </c>
      <c r="D58" s="36" t="s">
        <v>78</v>
      </c>
      <c r="E58" s="37" t="s">
        <v>17</v>
      </c>
      <c r="F58" s="36" t="s">
        <v>83</v>
      </c>
      <c r="G58" s="21" t="s">
        <v>231</v>
      </c>
    </row>
    <row r="59" ht="15.75" customHeight="1">
      <c r="A59" s="38"/>
      <c r="B59" s="36">
        <v>50.0</v>
      </c>
      <c r="C59" s="37" t="s">
        <v>88</v>
      </c>
      <c r="D59" s="36" t="s">
        <v>21</v>
      </c>
      <c r="E59" s="37" t="s">
        <v>17</v>
      </c>
      <c r="F59" s="36" t="s">
        <v>89</v>
      </c>
      <c r="G59" s="21" t="s">
        <v>232</v>
      </c>
    </row>
    <row r="60" ht="15.75" customHeight="1">
      <c r="A60" s="38"/>
      <c r="B60" s="36">
        <v>51.0</v>
      </c>
      <c r="C60" s="37" t="s">
        <v>91</v>
      </c>
      <c r="D60" s="36" t="s">
        <v>21</v>
      </c>
      <c r="E60" s="37" t="s">
        <v>17</v>
      </c>
      <c r="F60" s="36" t="s">
        <v>89</v>
      </c>
      <c r="G60" s="21" t="s">
        <v>232</v>
      </c>
    </row>
    <row r="61" ht="15.75" customHeight="1">
      <c r="A61" s="38"/>
      <c r="B61" s="36">
        <v>52.0</v>
      </c>
      <c r="C61" s="37" t="s">
        <v>92</v>
      </c>
      <c r="D61" s="36" t="s">
        <v>78</v>
      </c>
      <c r="E61" s="37" t="s">
        <v>17</v>
      </c>
      <c r="F61" s="36" t="s">
        <v>89</v>
      </c>
      <c r="G61" s="21" t="s">
        <v>232</v>
      </c>
    </row>
    <row r="62" ht="15.75" customHeight="1">
      <c r="A62" s="38"/>
      <c r="B62" s="36">
        <v>53.0</v>
      </c>
      <c r="C62" s="37" t="s">
        <v>93</v>
      </c>
      <c r="D62" s="36" t="s">
        <v>21</v>
      </c>
      <c r="E62" s="37" t="s">
        <v>17</v>
      </c>
      <c r="F62" s="36" t="s">
        <v>89</v>
      </c>
      <c r="G62" s="21" t="s">
        <v>232</v>
      </c>
    </row>
    <row r="63" ht="15.75" customHeight="1">
      <c r="A63" s="38"/>
      <c r="B63" s="36">
        <v>54.0</v>
      </c>
      <c r="C63" s="37" t="s">
        <v>94</v>
      </c>
      <c r="D63" s="36" t="s">
        <v>21</v>
      </c>
      <c r="E63" s="37" t="s">
        <v>17</v>
      </c>
      <c r="F63" s="36" t="s">
        <v>89</v>
      </c>
      <c r="G63" s="21" t="s">
        <v>232</v>
      </c>
    </row>
    <row r="64" ht="15.75" customHeight="1">
      <c r="A64" s="38"/>
      <c r="B64" s="36">
        <v>55.0</v>
      </c>
      <c r="C64" s="37" t="s">
        <v>95</v>
      </c>
      <c r="D64" s="36" t="s">
        <v>21</v>
      </c>
      <c r="E64" s="37" t="s">
        <v>17</v>
      </c>
      <c r="F64" s="36" t="s">
        <v>89</v>
      </c>
      <c r="G64" s="21" t="s">
        <v>232</v>
      </c>
    </row>
    <row r="65" ht="15.75" customHeight="1">
      <c r="A65" s="38"/>
      <c r="B65" s="36">
        <v>56.0</v>
      </c>
      <c r="C65" s="37" t="s">
        <v>96</v>
      </c>
      <c r="D65" s="36" t="s">
        <v>33</v>
      </c>
      <c r="E65" s="37" t="s">
        <v>17</v>
      </c>
      <c r="F65" s="36" t="s">
        <v>89</v>
      </c>
      <c r="G65" s="21" t="s">
        <v>232</v>
      </c>
    </row>
    <row r="66" ht="15.75" customHeight="1">
      <c r="A66" s="38"/>
      <c r="B66" s="36">
        <v>57.0</v>
      </c>
      <c r="C66" s="37" t="s">
        <v>97</v>
      </c>
      <c r="D66" s="36" t="s">
        <v>78</v>
      </c>
      <c r="E66" s="37" t="s">
        <v>17</v>
      </c>
      <c r="F66" s="36" t="s">
        <v>89</v>
      </c>
      <c r="G66" s="21" t="s">
        <v>232</v>
      </c>
    </row>
    <row r="67" ht="15.75" customHeight="1">
      <c r="A67" s="38"/>
      <c r="B67" s="36">
        <v>58.0</v>
      </c>
      <c r="C67" s="36" t="s">
        <v>98</v>
      </c>
      <c r="D67" s="36" t="s">
        <v>21</v>
      </c>
      <c r="E67" s="37" t="s">
        <v>17</v>
      </c>
      <c r="F67" s="36" t="s">
        <v>89</v>
      </c>
      <c r="G67" s="21" t="s">
        <v>232</v>
      </c>
    </row>
    <row r="68" ht="15.75" customHeight="1">
      <c r="A68" s="38"/>
      <c r="B68" s="36">
        <v>59.0</v>
      </c>
      <c r="C68" s="37" t="s">
        <v>99</v>
      </c>
      <c r="D68" s="36" t="s">
        <v>16</v>
      </c>
      <c r="E68" s="37" t="s">
        <v>17</v>
      </c>
      <c r="F68" s="37" t="s">
        <v>100</v>
      </c>
      <c r="G68" s="21" t="s">
        <v>233</v>
      </c>
    </row>
    <row r="69" ht="15.75" customHeight="1">
      <c r="A69" s="38"/>
      <c r="B69" s="36">
        <v>60.0</v>
      </c>
      <c r="C69" s="36" t="s">
        <v>102</v>
      </c>
      <c r="D69" s="36" t="s">
        <v>21</v>
      </c>
      <c r="E69" s="37" t="s">
        <v>17</v>
      </c>
      <c r="F69" s="37" t="s">
        <v>100</v>
      </c>
      <c r="G69" s="21" t="s">
        <v>233</v>
      </c>
    </row>
    <row r="70" ht="15.75" customHeight="1">
      <c r="A70" s="38"/>
      <c r="B70" s="36">
        <v>61.0</v>
      </c>
      <c r="C70" s="36" t="s">
        <v>104</v>
      </c>
      <c r="D70" s="36" t="s">
        <v>16</v>
      </c>
      <c r="E70" s="37" t="s">
        <v>17</v>
      </c>
      <c r="F70" s="37" t="s">
        <v>100</v>
      </c>
      <c r="G70" s="21" t="s">
        <v>233</v>
      </c>
    </row>
    <row r="71" ht="15.75" customHeight="1">
      <c r="A71" s="38"/>
      <c r="B71" s="36">
        <v>62.0</v>
      </c>
      <c r="C71" s="36" t="s">
        <v>106</v>
      </c>
      <c r="D71" s="36" t="s">
        <v>21</v>
      </c>
      <c r="E71" s="37" t="s">
        <v>17</v>
      </c>
      <c r="F71" s="37" t="s">
        <v>100</v>
      </c>
      <c r="G71" s="21" t="s">
        <v>233</v>
      </c>
    </row>
    <row r="72" ht="15.75" customHeight="1">
      <c r="A72" s="38"/>
      <c r="B72" s="36">
        <v>63.0</v>
      </c>
      <c r="C72" s="36" t="s">
        <v>108</v>
      </c>
      <c r="D72" s="36" t="s">
        <v>21</v>
      </c>
      <c r="E72" s="37" t="s">
        <v>17</v>
      </c>
      <c r="F72" s="37" t="s">
        <v>100</v>
      </c>
      <c r="G72" s="21" t="s">
        <v>233</v>
      </c>
    </row>
    <row r="73" ht="15.75" customHeight="1">
      <c r="A73" s="38"/>
      <c r="B73" s="36">
        <v>64.0</v>
      </c>
      <c r="C73" s="37" t="s">
        <v>110</v>
      </c>
      <c r="D73" s="36" t="s">
        <v>21</v>
      </c>
      <c r="E73" s="37" t="s">
        <v>17</v>
      </c>
      <c r="F73" s="37" t="s">
        <v>111</v>
      </c>
      <c r="G73" s="21" t="s">
        <v>234</v>
      </c>
    </row>
    <row r="74" ht="15.75" customHeight="1">
      <c r="A74" s="38"/>
      <c r="B74" s="36">
        <v>65.0</v>
      </c>
      <c r="C74" s="37" t="s">
        <v>113</v>
      </c>
      <c r="D74" s="36" t="s">
        <v>21</v>
      </c>
      <c r="E74" s="37" t="s">
        <v>17</v>
      </c>
      <c r="F74" s="37" t="s">
        <v>111</v>
      </c>
      <c r="G74" s="21" t="s">
        <v>234</v>
      </c>
    </row>
    <row r="75" ht="15.75" customHeight="1">
      <c r="A75" s="38"/>
      <c r="B75" s="36">
        <v>66.0</v>
      </c>
      <c r="C75" s="37" t="s">
        <v>114</v>
      </c>
      <c r="D75" s="36" t="s">
        <v>78</v>
      </c>
      <c r="E75" s="37" t="s">
        <v>17</v>
      </c>
      <c r="F75" s="37" t="s">
        <v>111</v>
      </c>
      <c r="G75" s="21" t="s">
        <v>234</v>
      </c>
    </row>
    <row r="76" ht="15.75" customHeight="1">
      <c r="A76" s="38"/>
      <c r="B76" s="36">
        <v>67.0</v>
      </c>
      <c r="C76" s="37" t="s">
        <v>115</v>
      </c>
      <c r="D76" s="36" t="s">
        <v>21</v>
      </c>
      <c r="E76" s="37" t="s">
        <v>17</v>
      </c>
      <c r="F76" s="37" t="s">
        <v>111</v>
      </c>
      <c r="G76" s="21" t="s">
        <v>234</v>
      </c>
    </row>
    <row r="77" ht="15.75" customHeight="1">
      <c r="A77" s="38"/>
      <c r="B77" s="36">
        <v>68.0</v>
      </c>
      <c r="C77" s="37" t="s">
        <v>116</v>
      </c>
      <c r="D77" s="36" t="s">
        <v>16</v>
      </c>
      <c r="E77" s="37" t="s">
        <v>17</v>
      </c>
      <c r="F77" s="37" t="s">
        <v>111</v>
      </c>
      <c r="G77" s="21" t="s">
        <v>234</v>
      </c>
    </row>
    <row r="78" ht="15.75" customHeight="1">
      <c r="A78" s="38"/>
      <c r="B78" s="36">
        <v>69.0</v>
      </c>
      <c r="C78" s="37" t="s">
        <v>117</v>
      </c>
      <c r="D78" s="36" t="s">
        <v>21</v>
      </c>
      <c r="E78" s="37" t="s">
        <v>17</v>
      </c>
      <c r="F78" s="37" t="s">
        <v>111</v>
      </c>
      <c r="G78" s="21" t="s">
        <v>234</v>
      </c>
    </row>
    <row r="79" ht="15.75" customHeight="1">
      <c r="A79" s="38"/>
      <c r="B79" s="36">
        <v>70.0</v>
      </c>
      <c r="C79" s="37" t="s">
        <v>118</v>
      </c>
      <c r="D79" s="36" t="s">
        <v>78</v>
      </c>
      <c r="E79" s="37" t="s">
        <v>17</v>
      </c>
      <c r="F79" s="37" t="s">
        <v>111</v>
      </c>
      <c r="G79" s="21" t="s">
        <v>234</v>
      </c>
    </row>
    <row r="80" ht="15.75" customHeight="1">
      <c r="A80" s="38"/>
      <c r="B80" s="36">
        <v>71.0</v>
      </c>
      <c r="C80" s="37" t="s">
        <v>119</v>
      </c>
      <c r="D80" s="36" t="s">
        <v>21</v>
      </c>
      <c r="E80" s="37" t="s">
        <v>17</v>
      </c>
      <c r="F80" s="37" t="s">
        <v>111</v>
      </c>
      <c r="G80" s="21" t="s">
        <v>234</v>
      </c>
    </row>
    <row r="81" ht="15.75" customHeight="1">
      <c r="A81" s="38"/>
      <c r="B81" s="36">
        <v>72.0</v>
      </c>
      <c r="C81" s="37" t="s">
        <v>120</v>
      </c>
      <c r="D81" s="36" t="s">
        <v>16</v>
      </c>
      <c r="E81" s="37" t="s">
        <v>17</v>
      </c>
      <c r="F81" s="37" t="s">
        <v>121</v>
      </c>
      <c r="G81" s="21" t="s">
        <v>235</v>
      </c>
    </row>
    <row r="82" ht="15.75" customHeight="1">
      <c r="A82" s="38"/>
      <c r="B82" s="36">
        <v>73.0</v>
      </c>
      <c r="C82" s="37" t="s">
        <v>123</v>
      </c>
      <c r="D82" s="36" t="s">
        <v>33</v>
      </c>
      <c r="E82" s="37" t="s">
        <v>17</v>
      </c>
      <c r="F82" s="37" t="s">
        <v>121</v>
      </c>
      <c r="G82" s="21" t="s">
        <v>235</v>
      </c>
    </row>
    <row r="83" ht="15.75" customHeight="1">
      <c r="A83" s="38"/>
      <c r="B83" s="36">
        <v>74.0</v>
      </c>
      <c r="C83" s="37" t="s">
        <v>124</v>
      </c>
      <c r="D83" s="36" t="s">
        <v>21</v>
      </c>
      <c r="E83" s="37" t="s">
        <v>17</v>
      </c>
      <c r="F83" s="37" t="s">
        <v>121</v>
      </c>
      <c r="G83" s="21" t="s">
        <v>235</v>
      </c>
    </row>
    <row r="84" ht="15.75" customHeight="1">
      <c r="A84" s="38"/>
      <c r="B84" s="36">
        <v>75.0</v>
      </c>
      <c r="C84" s="37" t="s">
        <v>125</v>
      </c>
      <c r="D84" s="36" t="s">
        <v>16</v>
      </c>
      <c r="E84" s="37" t="s">
        <v>17</v>
      </c>
      <c r="F84" s="37" t="s">
        <v>121</v>
      </c>
      <c r="G84" s="21" t="s">
        <v>235</v>
      </c>
    </row>
    <row r="85" ht="15.75" customHeight="1">
      <c r="A85" s="38"/>
      <c r="B85" s="36">
        <v>76.0</v>
      </c>
      <c r="C85" s="37" t="s">
        <v>126</v>
      </c>
      <c r="D85" s="36" t="s">
        <v>16</v>
      </c>
      <c r="E85" s="37" t="s">
        <v>17</v>
      </c>
      <c r="F85" s="37" t="s">
        <v>121</v>
      </c>
      <c r="G85" s="21" t="s">
        <v>235</v>
      </c>
    </row>
    <row r="86" ht="15.75" customHeight="1">
      <c r="A86" s="38"/>
      <c r="B86" s="36">
        <v>77.0</v>
      </c>
      <c r="C86" s="37" t="s">
        <v>127</v>
      </c>
      <c r="D86" s="36" t="s">
        <v>78</v>
      </c>
      <c r="E86" s="37" t="s">
        <v>17</v>
      </c>
      <c r="F86" s="36" t="s">
        <v>128</v>
      </c>
      <c r="G86" s="21" t="s">
        <v>236</v>
      </c>
    </row>
    <row r="87" ht="15.75" customHeight="1">
      <c r="A87" s="38"/>
      <c r="B87" s="36">
        <v>78.0</v>
      </c>
      <c r="C87" s="37" t="s">
        <v>130</v>
      </c>
      <c r="D87" s="36" t="s">
        <v>33</v>
      </c>
      <c r="E87" s="37" t="s">
        <v>17</v>
      </c>
      <c r="F87" s="36" t="s">
        <v>128</v>
      </c>
      <c r="G87" s="21" t="s">
        <v>236</v>
      </c>
    </row>
    <row r="88" ht="15.75" customHeight="1">
      <c r="A88" s="38"/>
      <c r="B88" s="36">
        <v>79.0</v>
      </c>
      <c r="C88" s="37" t="s">
        <v>131</v>
      </c>
      <c r="D88" s="36" t="s">
        <v>78</v>
      </c>
      <c r="E88" s="37" t="s">
        <v>17</v>
      </c>
      <c r="F88" s="36" t="s">
        <v>128</v>
      </c>
      <c r="G88" s="21" t="s">
        <v>236</v>
      </c>
    </row>
    <row r="89" ht="15.75" customHeight="1">
      <c r="A89" s="38"/>
      <c r="B89" s="36">
        <v>80.0</v>
      </c>
      <c r="C89" s="36" t="s">
        <v>132</v>
      </c>
      <c r="D89" s="36" t="s">
        <v>21</v>
      </c>
      <c r="E89" s="37" t="s">
        <v>17</v>
      </c>
      <c r="F89" s="36" t="s">
        <v>128</v>
      </c>
      <c r="G89" s="21" t="s">
        <v>236</v>
      </c>
    </row>
    <row r="90" ht="15.75" customHeight="1">
      <c r="A90" s="38"/>
      <c r="B90" s="36">
        <v>81.0</v>
      </c>
      <c r="C90" s="37" t="s">
        <v>133</v>
      </c>
      <c r="D90" s="36" t="s">
        <v>21</v>
      </c>
      <c r="E90" s="37" t="s">
        <v>17</v>
      </c>
      <c r="F90" s="36" t="s">
        <v>128</v>
      </c>
      <c r="G90" s="21" t="s">
        <v>236</v>
      </c>
    </row>
    <row r="91" ht="15.75" customHeight="1">
      <c r="A91" s="38"/>
      <c r="B91" s="36">
        <v>82.0</v>
      </c>
      <c r="C91" s="37" t="s">
        <v>134</v>
      </c>
      <c r="D91" s="36" t="s">
        <v>21</v>
      </c>
      <c r="E91" s="37" t="s">
        <v>17</v>
      </c>
      <c r="F91" s="36" t="s">
        <v>128</v>
      </c>
      <c r="G91" s="21" t="s">
        <v>236</v>
      </c>
    </row>
    <row r="92" ht="15.75" customHeight="1">
      <c r="A92" s="38"/>
      <c r="B92" s="36">
        <v>83.0</v>
      </c>
      <c r="C92" s="37" t="s">
        <v>135</v>
      </c>
      <c r="D92" s="36" t="s">
        <v>21</v>
      </c>
      <c r="E92" s="37" t="s">
        <v>17</v>
      </c>
      <c r="F92" s="36" t="s">
        <v>128</v>
      </c>
      <c r="G92" s="21" t="s">
        <v>236</v>
      </c>
    </row>
    <row r="93" ht="15.75" customHeight="1">
      <c r="A93" s="38"/>
      <c r="B93" s="36">
        <v>84.0</v>
      </c>
      <c r="C93" s="36" t="s">
        <v>136</v>
      </c>
      <c r="D93" s="36" t="s">
        <v>21</v>
      </c>
      <c r="E93" s="37" t="s">
        <v>17</v>
      </c>
      <c r="F93" s="36" t="s">
        <v>128</v>
      </c>
      <c r="G93" s="21" t="s">
        <v>236</v>
      </c>
    </row>
    <row r="94" ht="15.75" customHeight="1">
      <c r="A94" s="38"/>
      <c r="B94" s="36">
        <v>85.0</v>
      </c>
      <c r="C94" s="37" t="s">
        <v>137</v>
      </c>
      <c r="D94" s="36" t="s">
        <v>16</v>
      </c>
      <c r="E94" s="37" t="s">
        <v>17</v>
      </c>
      <c r="F94" s="36" t="s">
        <v>128</v>
      </c>
      <c r="G94" s="21" t="s">
        <v>236</v>
      </c>
    </row>
    <row r="95" ht="15.75" customHeight="1">
      <c r="A95" s="38"/>
      <c r="B95" s="36">
        <v>86.0</v>
      </c>
      <c r="C95" s="37" t="s">
        <v>138</v>
      </c>
      <c r="D95" s="36" t="s">
        <v>21</v>
      </c>
      <c r="E95" s="37" t="s">
        <v>17</v>
      </c>
      <c r="F95" s="37" t="s">
        <v>139</v>
      </c>
      <c r="G95" s="21" t="s">
        <v>237</v>
      </c>
    </row>
    <row r="96" ht="15.75" customHeight="1">
      <c r="A96" s="38"/>
      <c r="B96" s="36">
        <v>87.0</v>
      </c>
      <c r="C96" s="37" t="s">
        <v>141</v>
      </c>
      <c r="D96" s="36" t="s">
        <v>21</v>
      </c>
      <c r="E96" s="37" t="s">
        <v>17</v>
      </c>
      <c r="F96" s="37" t="s">
        <v>139</v>
      </c>
      <c r="G96" s="21" t="s">
        <v>237</v>
      </c>
    </row>
    <row r="97" ht="15.75" customHeight="1">
      <c r="A97" s="38"/>
      <c r="B97" s="36">
        <v>88.0</v>
      </c>
      <c r="C97" s="37" t="s">
        <v>143</v>
      </c>
      <c r="D97" s="36" t="s">
        <v>16</v>
      </c>
      <c r="E97" s="37" t="s">
        <v>17</v>
      </c>
      <c r="F97" s="37" t="s">
        <v>139</v>
      </c>
      <c r="G97" s="21" t="s">
        <v>237</v>
      </c>
    </row>
    <row r="98" ht="15.75" customHeight="1">
      <c r="A98" s="38"/>
      <c r="B98" s="36">
        <v>89.0</v>
      </c>
      <c r="C98" s="37" t="s">
        <v>144</v>
      </c>
      <c r="D98" s="36" t="s">
        <v>16</v>
      </c>
      <c r="E98" s="37" t="s">
        <v>17</v>
      </c>
      <c r="F98" s="37" t="s">
        <v>145</v>
      </c>
      <c r="G98" s="21" t="s">
        <v>238</v>
      </c>
    </row>
    <row r="99" ht="15.75" customHeight="1">
      <c r="A99" s="38"/>
      <c r="B99" s="36">
        <v>90.0</v>
      </c>
      <c r="C99" s="36" t="s">
        <v>147</v>
      </c>
      <c r="D99" s="36" t="s">
        <v>21</v>
      </c>
      <c r="E99" s="37" t="s">
        <v>17</v>
      </c>
      <c r="F99" s="37" t="s">
        <v>145</v>
      </c>
      <c r="G99" s="21" t="s">
        <v>238</v>
      </c>
    </row>
    <row r="100" ht="15.75" customHeight="1">
      <c r="A100" s="38"/>
      <c r="B100" s="36">
        <v>91.0</v>
      </c>
      <c r="C100" s="36" t="s">
        <v>148</v>
      </c>
      <c r="D100" s="36" t="s">
        <v>21</v>
      </c>
      <c r="E100" s="37" t="s">
        <v>17</v>
      </c>
      <c r="F100" s="37" t="s">
        <v>145</v>
      </c>
      <c r="G100" s="21" t="s">
        <v>238</v>
      </c>
    </row>
    <row r="101" ht="15.75" customHeight="1">
      <c r="A101" s="38"/>
      <c r="B101" s="36">
        <v>92.0</v>
      </c>
      <c r="C101" s="37" t="s">
        <v>149</v>
      </c>
      <c r="D101" s="36" t="s">
        <v>21</v>
      </c>
      <c r="E101" s="37" t="s">
        <v>17</v>
      </c>
      <c r="F101" s="36" t="s">
        <v>150</v>
      </c>
      <c r="G101" s="21" t="s">
        <v>239</v>
      </c>
    </row>
    <row r="102" ht="15.75" customHeight="1">
      <c r="A102" s="38"/>
      <c r="B102" s="36">
        <v>93.0</v>
      </c>
      <c r="C102" s="36" t="s">
        <v>152</v>
      </c>
      <c r="D102" s="36" t="s">
        <v>21</v>
      </c>
      <c r="E102" s="37" t="s">
        <v>17</v>
      </c>
      <c r="F102" s="36" t="s">
        <v>150</v>
      </c>
      <c r="G102" s="21" t="s">
        <v>239</v>
      </c>
    </row>
    <row r="103" ht="15.75" customHeight="1">
      <c r="A103" s="38"/>
      <c r="B103" s="36">
        <v>94.0</v>
      </c>
      <c r="C103" s="37" t="s">
        <v>153</v>
      </c>
      <c r="D103" s="36" t="s">
        <v>21</v>
      </c>
      <c r="E103" s="37" t="s">
        <v>17</v>
      </c>
      <c r="F103" s="36" t="s">
        <v>150</v>
      </c>
      <c r="G103" s="21" t="s">
        <v>239</v>
      </c>
    </row>
    <row r="104" ht="15.75" customHeight="1">
      <c r="A104" s="38"/>
      <c r="B104" s="36">
        <v>95.0</v>
      </c>
      <c r="C104" s="37" t="s">
        <v>154</v>
      </c>
      <c r="D104" s="36" t="s">
        <v>33</v>
      </c>
      <c r="E104" s="37" t="s">
        <v>17</v>
      </c>
      <c r="F104" s="36" t="s">
        <v>150</v>
      </c>
      <c r="G104" s="21" t="s">
        <v>239</v>
      </c>
    </row>
    <row r="105" ht="15.75" customHeight="1">
      <c r="A105" s="38"/>
      <c r="B105" s="36">
        <v>96.0</v>
      </c>
      <c r="C105" s="37" t="s">
        <v>155</v>
      </c>
      <c r="D105" s="36" t="s">
        <v>21</v>
      </c>
      <c r="E105" s="37" t="s">
        <v>17</v>
      </c>
      <c r="F105" s="36" t="s">
        <v>150</v>
      </c>
      <c r="G105" s="21" t="s">
        <v>239</v>
      </c>
    </row>
    <row r="106" ht="15.75" customHeight="1">
      <c r="A106" s="38"/>
      <c r="B106" s="36">
        <v>97.0</v>
      </c>
      <c r="C106" s="37" t="s">
        <v>156</v>
      </c>
      <c r="D106" s="36" t="s">
        <v>21</v>
      </c>
      <c r="E106" s="37" t="s">
        <v>17</v>
      </c>
      <c r="F106" s="36" t="s">
        <v>150</v>
      </c>
      <c r="G106" s="21" t="s">
        <v>239</v>
      </c>
    </row>
    <row r="107" ht="15.75" customHeight="1">
      <c r="A107" s="38"/>
      <c r="B107" s="36">
        <v>98.0</v>
      </c>
      <c r="C107" s="37" t="s">
        <v>157</v>
      </c>
      <c r="D107" s="36" t="s">
        <v>21</v>
      </c>
      <c r="E107" s="37" t="s">
        <v>17</v>
      </c>
      <c r="F107" s="36" t="s">
        <v>150</v>
      </c>
      <c r="G107" s="21" t="s">
        <v>239</v>
      </c>
    </row>
    <row r="108" ht="15.75" customHeight="1">
      <c r="A108" s="38"/>
      <c r="B108" s="36">
        <v>99.0</v>
      </c>
      <c r="C108" s="36" t="s">
        <v>158</v>
      </c>
      <c r="D108" s="36" t="s">
        <v>16</v>
      </c>
      <c r="E108" s="37" t="s">
        <v>17</v>
      </c>
      <c r="F108" s="36" t="s">
        <v>158</v>
      </c>
      <c r="G108" s="21" t="s">
        <v>240</v>
      </c>
    </row>
    <row r="109" ht="15.75" customHeight="1">
      <c r="A109" s="38"/>
      <c r="B109" s="36">
        <v>100.0</v>
      </c>
      <c r="C109" s="36" t="s">
        <v>159</v>
      </c>
      <c r="D109" s="36" t="s">
        <v>78</v>
      </c>
      <c r="E109" s="37" t="s">
        <v>17</v>
      </c>
      <c r="F109" s="36" t="s">
        <v>158</v>
      </c>
      <c r="G109" s="21" t="s">
        <v>240</v>
      </c>
    </row>
    <row r="110" ht="15.75" customHeight="1">
      <c r="A110" s="38"/>
      <c r="B110" s="36">
        <v>101.0</v>
      </c>
      <c r="C110" s="36" t="s">
        <v>160</v>
      </c>
      <c r="D110" s="36" t="s">
        <v>16</v>
      </c>
      <c r="E110" s="37" t="s">
        <v>17</v>
      </c>
      <c r="F110" s="36" t="s">
        <v>158</v>
      </c>
      <c r="G110" s="21" t="s">
        <v>240</v>
      </c>
    </row>
    <row r="111" ht="15.75" customHeight="1">
      <c r="A111" s="38"/>
      <c r="B111" s="36">
        <v>102.0</v>
      </c>
      <c r="C111" s="37" t="s">
        <v>161</v>
      </c>
      <c r="D111" s="36" t="s">
        <v>78</v>
      </c>
      <c r="E111" s="37" t="s">
        <v>17</v>
      </c>
      <c r="F111" s="36" t="s">
        <v>158</v>
      </c>
      <c r="G111" s="21" t="s">
        <v>240</v>
      </c>
    </row>
    <row r="112" ht="15.75" customHeight="1">
      <c r="A112" s="38"/>
      <c r="B112" s="36">
        <v>103.0</v>
      </c>
      <c r="C112" s="36" t="s">
        <v>162</v>
      </c>
      <c r="D112" s="36" t="s">
        <v>78</v>
      </c>
      <c r="E112" s="37" t="s">
        <v>17</v>
      </c>
      <c r="F112" s="36" t="s">
        <v>158</v>
      </c>
      <c r="G112" s="21" t="s">
        <v>240</v>
      </c>
    </row>
    <row r="113" ht="15.75" customHeight="1">
      <c r="A113" s="38"/>
      <c r="B113" s="36">
        <v>104.0</v>
      </c>
      <c r="C113" s="37" t="s">
        <v>163</v>
      </c>
      <c r="D113" s="36" t="s">
        <v>33</v>
      </c>
      <c r="E113" s="37" t="s">
        <v>17</v>
      </c>
      <c r="F113" s="37" t="s">
        <v>164</v>
      </c>
      <c r="G113" s="21" t="s">
        <v>241</v>
      </c>
    </row>
    <row r="114" ht="15.75" customHeight="1">
      <c r="A114" s="38"/>
      <c r="B114" s="36">
        <v>105.0</v>
      </c>
      <c r="C114" s="37" t="s">
        <v>166</v>
      </c>
      <c r="D114" s="36" t="s">
        <v>21</v>
      </c>
      <c r="E114" s="37" t="s">
        <v>17</v>
      </c>
      <c r="F114" s="37" t="s">
        <v>164</v>
      </c>
      <c r="G114" s="21" t="s">
        <v>241</v>
      </c>
    </row>
    <row r="115" ht="15.75" customHeight="1">
      <c r="A115" s="38"/>
      <c r="B115" s="36">
        <v>106.0</v>
      </c>
      <c r="C115" s="37" t="s">
        <v>167</v>
      </c>
      <c r="D115" s="36" t="s">
        <v>78</v>
      </c>
      <c r="E115" s="37" t="s">
        <v>17</v>
      </c>
      <c r="F115" s="37" t="s">
        <v>168</v>
      </c>
      <c r="G115" s="21" t="s">
        <v>242</v>
      </c>
    </row>
    <row r="116" ht="15.75" customHeight="1">
      <c r="A116" s="38"/>
      <c r="B116" s="36">
        <v>107.0</v>
      </c>
      <c r="C116" s="37" t="s">
        <v>170</v>
      </c>
      <c r="D116" s="36" t="s">
        <v>16</v>
      </c>
      <c r="E116" s="37" t="s">
        <v>17</v>
      </c>
      <c r="F116" s="37" t="s">
        <v>168</v>
      </c>
      <c r="G116" s="21" t="s">
        <v>242</v>
      </c>
    </row>
    <row r="117" ht="15.75" customHeight="1">
      <c r="A117" s="38"/>
      <c r="B117" s="36">
        <v>108.0</v>
      </c>
      <c r="C117" s="37" t="s">
        <v>172</v>
      </c>
      <c r="D117" s="36" t="s">
        <v>21</v>
      </c>
      <c r="E117" s="37" t="s">
        <v>17</v>
      </c>
      <c r="F117" s="37" t="s">
        <v>168</v>
      </c>
      <c r="G117" s="21" t="s">
        <v>242</v>
      </c>
    </row>
    <row r="118" ht="15.75" customHeight="1">
      <c r="A118" s="38"/>
      <c r="B118" s="36">
        <v>109.0</v>
      </c>
      <c r="C118" s="37" t="s">
        <v>174</v>
      </c>
      <c r="D118" s="36" t="s">
        <v>16</v>
      </c>
      <c r="E118" s="37" t="s">
        <v>17</v>
      </c>
      <c r="F118" s="37" t="s">
        <v>168</v>
      </c>
      <c r="G118" s="21" t="s">
        <v>242</v>
      </c>
    </row>
    <row r="119" ht="15.75" customHeight="1">
      <c r="A119" s="38"/>
      <c r="B119" s="36">
        <v>110.0</v>
      </c>
      <c r="C119" s="37" t="s">
        <v>176</v>
      </c>
      <c r="D119" s="36" t="s">
        <v>33</v>
      </c>
      <c r="E119" s="37" t="s">
        <v>17</v>
      </c>
      <c r="F119" s="37" t="s">
        <v>177</v>
      </c>
      <c r="G119" s="21" t="s">
        <v>243</v>
      </c>
    </row>
    <row r="120" ht="15.75" customHeight="1">
      <c r="A120" s="38"/>
      <c r="B120" s="36">
        <v>111.0</v>
      </c>
      <c r="C120" s="37" t="s">
        <v>179</v>
      </c>
      <c r="D120" s="36" t="s">
        <v>21</v>
      </c>
      <c r="E120" s="37" t="s">
        <v>17</v>
      </c>
      <c r="F120" s="37" t="s">
        <v>177</v>
      </c>
      <c r="G120" s="21" t="s">
        <v>243</v>
      </c>
    </row>
    <row r="121" ht="15.75" customHeight="1">
      <c r="A121" s="38"/>
      <c r="B121" s="36">
        <v>112.0</v>
      </c>
      <c r="C121" s="37" t="s">
        <v>180</v>
      </c>
      <c r="D121" s="36" t="s">
        <v>21</v>
      </c>
      <c r="E121" s="37" t="s">
        <v>17</v>
      </c>
      <c r="F121" s="37" t="s">
        <v>177</v>
      </c>
      <c r="G121" s="21" t="s">
        <v>243</v>
      </c>
    </row>
    <row r="122" ht="15.75" customHeight="1">
      <c r="A122" s="38"/>
      <c r="B122" s="36">
        <v>113.0</v>
      </c>
      <c r="C122" s="37" t="s">
        <v>181</v>
      </c>
      <c r="D122" s="36" t="s">
        <v>16</v>
      </c>
      <c r="E122" s="37" t="s">
        <v>17</v>
      </c>
      <c r="F122" s="37" t="s">
        <v>177</v>
      </c>
      <c r="G122" s="21" t="s">
        <v>243</v>
      </c>
    </row>
    <row r="123" ht="15.75" customHeight="1">
      <c r="A123" s="38"/>
      <c r="B123" s="36">
        <v>114.0</v>
      </c>
      <c r="C123" s="36" t="s">
        <v>182</v>
      </c>
      <c r="D123" s="36" t="s">
        <v>16</v>
      </c>
      <c r="E123" s="37" t="s">
        <v>17</v>
      </c>
      <c r="F123" s="36" t="s">
        <v>182</v>
      </c>
      <c r="G123" s="21" t="s">
        <v>243</v>
      </c>
    </row>
    <row r="124" ht="15.75" customHeight="1">
      <c r="A124" s="38"/>
      <c r="B124" s="36">
        <v>115.0</v>
      </c>
      <c r="C124" s="37" t="s">
        <v>184</v>
      </c>
      <c r="D124" s="36" t="s">
        <v>78</v>
      </c>
      <c r="E124" s="37" t="s">
        <v>17</v>
      </c>
      <c r="F124" s="36" t="s">
        <v>182</v>
      </c>
      <c r="G124" s="21" t="s">
        <v>243</v>
      </c>
    </row>
    <row r="125" ht="15.75" customHeight="1">
      <c r="A125" s="38"/>
      <c r="B125" s="36">
        <v>116.0</v>
      </c>
      <c r="C125" s="36" t="s">
        <v>185</v>
      </c>
      <c r="D125" s="36" t="s">
        <v>78</v>
      </c>
      <c r="E125" s="37" t="s">
        <v>17</v>
      </c>
      <c r="F125" s="36" t="s">
        <v>182</v>
      </c>
      <c r="G125" s="21" t="s">
        <v>243</v>
      </c>
    </row>
    <row r="126" ht="15.75" customHeight="1">
      <c r="A126" s="38"/>
      <c r="B126" s="36">
        <v>117.0</v>
      </c>
      <c r="C126" s="36" t="s">
        <v>186</v>
      </c>
      <c r="D126" s="36" t="s">
        <v>78</v>
      </c>
      <c r="E126" s="37" t="s">
        <v>17</v>
      </c>
      <c r="F126" s="36" t="s">
        <v>182</v>
      </c>
      <c r="G126" s="21" t="s">
        <v>243</v>
      </c>
    </row>
    <row r="127" ht="15.75" customHeight="1">
      <c r="A127" s="38"/>
      <c r="B127" s="36">
        <v>118.0</v>
      </c>
      <c r="C127" s="36" t="s">
        <v>41</v>
      </c>
      <c r="D127" s="36" t="s">
        <v>78</v>
      </c>
      <c r="E127" s="37" t="s">
        <v>17</v>
      </c>
      <c r="F127" s="36" t="s">
        <v>182</v>
      </c>
      <c r="G127" s="21" t="s">
        <v>243</v>
      </c>
    </row>
    <row r="128" ht="15.75" customHeight="1">
      <c r="A128" s="38"/>
      <c r="B128" s="36">
        <v>119.0</v>
      </c>
      <c r="C128" s="37" t="s">
        <v>187</v>
      </c>
      <c r="D128" s="36" t="s">
        <v>16</v>
      </c>
      <c r="E128" s="37" t="s">
        <v>17</v>
      </c>
      <c r="F128" s="37" t="s">
        <v>188</v>
      </c>
      <c r="G128" s="21" t="s">
        <v>244</v>
      </c>
    </row>
    <row r="129" ht="15.75" customHeight="1">
      <c r="A129" s="38"/>
      <c r="B129" s="36">
        <v>120.0</v>
      </c>
      <c r="C129" s="37" t="s">
        <v>190</v>
      </c>
      <c r="D129" s="36" t="s">
        <v>16</v>
      </c>
      <c r="E129" s="37" t="s">
        <v>17</v>
      </c>
      <c r="F129" s="37" t="s">
        <v>188</v>
      </c>
      <c r="G129" s="21" t="s">
        <v>244</v>
      </c>
    </row>
    <row r="130" ht="15.75" customHeight="1">
      <c r="A130" s="38"/>
      <c r="B130" s="36">
        <v>121.0</v>
      </c>
      <c r="C130" s="37" t="s">
        <v>191</v>
      </c>
      <c r="D130" s="36" t="s">
        <v>16</v>
      </c>
      <c r="E130" s="37" t="s">
        <v>17</v>
      </c>
      <c r="F130" s="37" t="s">
        <v>188</v>
      </c>
      <c r="G130" s="21" t="s">
        <v>244</v>
      </c>
    </row>
    <row r="131" ht="15.75" customHeight="1">
      <c r="A131" s="38"/>
      <c r="B131" s="36">
        <v>122.0</v>
      </c>
      <c r="C131" s="37" t="s">
        <v>192</v>
      </c>
      <c r="D131" s="36" t="s">
        <v>21</v>
      </c>
      <c r="E131" s="37" t="s">
        <v>17</v>
      </c>
      <c r="F131" s="37" t="s">
        <v>188</v>
      </c>
      <c r="G131" s="21" t="s">
        <v>244</v>
      </c>
    </row>
    <row r="132" ht="15.75" customHeight="1">
      <c r="A132" s="38"/>
      <c r="B132" s="36">
        <v>123.0</v>
      </c>
      <c r="C132" s="37" t="s">
        <v>193</v>
      </c>
      <c r="D132" s="36" t="s">
        <v>21</v>
      </c>
      <c r="E132" s="37" t="s">
        <v>17</v>
      </c>
      <c r="F132" s="37" t="s">
        <v>188</v>
      </c>
      <c r="G132" s="21" t="s">
        <v>244</v>
      </c>
    </row>
    <row r="133" ht="15.75" customHeight="1">
      <c r="A133" s="38"/>
      <c r="B133" s="36">
        <v>124.0</v>
      </c>
      <c r="C133" s="37" t="s">
        <v>194</v>
      </c>
      <c r="D133" s="36" t="s">
        <v>21</v>
      </c>
      <c r="E133" s="37" t="s">
        <v>17</v>
      </c>
      <c r="F133" s="37" t="s">
        <v>188</v>
      </c>
      <c r="G133" s="21" t="s">
        <v>244</v>
      </c>
    </row>
    <row r="134" ht="15.75" customHeight="1">
      <c r="A134" s="38"/>
      <c r="B134" s="36">
        <v>125.0</v>
      </c>
      <c r="C134" s="37" t="s">
        <v>195</v>
      </c>
      <c r="D134" s="36" t="s">
        <v>21</v>
      </c>
      <c r="E134" s="37" t="s">
        <v>17</v>
      </c>
      <c r="F134" s="37" t="s">
        <v>188</v>
      </c>
      <c r="G134" s="21" t="s">
        <v>244</v>
      </c>
    </row>
    <row r="135" ht="15.75" customHeight="1">
      <c r="A135" s="38"/>
      <c r="B135" s="36">
        <v>126.0</v>
      </c>
      <c r="C135" s="36" t="s">
        <v>196</v>
      </c>
      <c r="D135" s="36" t="s">
        <v>16</v>
      </c>
      <c r="E135" s="37" t="s">
        <v>17</v>
      </c>
      <c r="F135" s="36" t="s">
        <v>197</v>
      </c>
      <c r="G135" s="21" t="s">
        <v>245</v>
      </c>
    </row>
    <row r="136" ht="15.75" customHeight="1">
      <c r="A136" s="38"/>
      <c r="B136" s="36">
        <v>127.0</v>
      </c>
      <c r="C136" s="36" t="s">
        <v>199</v>
      </c>
      <c r="D136" s="36" t="s">
        <v>16</v>
      </c>
      <c r="E136" s="37" t="s">
        <v>17</v>
      </c>
      <c r="F136" s="36" t="s">
        <v>197</v>
      </c>
      <c r="G136" s="21" t="s">
        <v>245</v>
      </c>
    </row>
    <row r="137" ht="15.75" customHeight="1">
      <c r="A137" s="38"/>
      <c r="B137" s="36">
        <v>128.0</v>
      </c>
      <c r="C137" s="36" t="s">
        <v>200</v>
      </c>
      <c r="D137" s="36" t="s">
        <v>78</v>
      </c>
      <c r="E137" s="37" t="s">
        <v>17</v>
      </c>
      <c r="F137" s="36" t="s">
        <v>197</v>
      </c>
      <c r="G137" s="21" t="s">
        <v>245</v>
      </c>
    </row>
    <row r="138" ht="15.75" customHeight="1">
      <c r="A138" s="38"/>
      <c r="B138" s="36">
        <v>129.0</v>
      </c>
      <c r="C138" s="37" t="s">
        <v>202</v>
      </c>
      <c r="D138" s="36" t="s">
        <v>16</v>
      </c>
      <c r="E138" s="37" t="s">
        <v>17</v>
      </c>
      <c r="F138" s="36" t="s">
        <v>197</v>
      </c>
      <c r="G138" s="21" t="s">
        <v>245</v>
      </c>
    </row>
    <row r="139" ht="15.75" customHeight="1">
      <c r="A139" s="38"/>
      <c r="B139" s="36">
        <v>130.0</v>
      </c>
      <c r="C139" s="36" t="s">
        <v>204</v>
      </c>
      <c r="D139" s="36" t="s">
        <v>21</v>
      </c>
      <c r="E139" s="37" t="s">
        <v>17</v>
      </c>
      <c r="F139" s="37" t="s">
        <v>205</v>
      </c>
      <c r="G139" s="21" t="s">
        <v>246</v>
      </c>
    </row>
    <row r="140" ht="15.75" customHeight="1">
      <c r="A140" s="38"/>
      <c r="B140" s="36">
        <v>131.0</v>
      </c>
      <c r="C140" s="37" t="s">
        <v>207</v>
      </c>
      <c r="D140" s="36" t="s">
        <v>21</v>
      </c>
      <c r="E140" s="37" t="s">
        <v>17</v>
      </c>
      <c r="F140" s="37" t="s">
        <v>205</v>
      </c>
      <c r="G140" s="21" t="s">
        <v>246</v>
      </c>
    </row>
    <row r="141" ht="15.75" customHeight="1">
      <c r="A141" s="38"/>
      <c r="B141" s="36">
        <v>132.0</v>
      </c>
      <c r="C141" s="37" t="s">
        <v>208</v>
      </c>
      <c r="D141" s="36" t="s">
        <v>16</v>
      </c>
      <c r="E141" s="37" t="s">
        <v>17</v>
      </c>
      <c r="F141" s="37" t="s">
        <v>205</v>
      </c>
      <c r="G141" s="21" t="s">
        <v>246</v>
      </c>
    </row>
    <row r="142" ht="15.75" customHeight="1">
      <c r="A142" s="38"/>
      <c r="B142" s="36">
        <v>133.0</v>
      </c>
      <c r="C142" s="37" t="s">
        <v>209</v>
      </c>
      <c r="D142" s="36" t="s">
        <v>16</v>
      </c>
      <c r="E142" s="37" t="s">
        <v>17</v>
      </c>
      <c r="F142" s="37" t="s">
        <v>205</v>
      </c>
      <c r="G142" s="21" t="s">
        <v>246</v>
      </c>
    </row>
    <row r="143" ht="15.75" customHeight="1">
      <c r="A143" s="38"/>
      <c r="B143" s="36">
        <v>134.0</v>
      </c>
      <c r="C143" s="37" t="s">
        <v>210</v>
      </c>
      <c r="D143" s="36" t="s">
        <v>21</v>
      </c>
      <c r="E143" s="37" t="s">
        <v>17</v>
      </c>
      <c r="F143" s="36" t="s">
        <v>211</v>
      </c>
      <c r="G143" s="21" t="s">
        <v>247</v>
      </c>
    </row>
    <row r="144" ht="15.75" customHeight="1">
      <c r="A144" s="38"/>
      <c r="B144" s="36">
        <v>135.0</v>
      </c>
      <c r="C144" s="37" t="s">
        <v>212</v>
      </c>
      <c r="D144" s="36" t="s">
        <v>21</v>
      </c>
      <c r="E144" s="37" t="s">
        <v>17</v>
      </c>
      <c r="F144" s="36" t="s">
        <v>211</v>
      </c>
      <c r="G144" s="21" t="s">
        <v>247</v>
      </c>
    </row>
    <row r="145" ht="15.75" customHeight="1">
      <c r="A145" s="38"/>
      <c r="B145" s="36">
        <v>136.0</v>
      </c>
      <c r="C145" s="37" t="s">
        <v>213</v>
      </c>
      <c r="D145" s="36" t="s">
        <v>16</v>
      </c>
      <c r="E145" s="37" t="s">
        <v>17</v>
      </c>
      <c r="F145" s="36" t="s">
        <v>211</v>
      </c>
      <c r="G145" s="21" t="s">
        <v>247</v>
      </c>
    </row>
    <row r="146" ht="15.75" customHeight="1">
      <c r="A146" s="38"/>
      <c r="B146" s="36">
        <v>137.0</v>
      </c>
      <c r="C146" s="37" t="s">
        <v>214</v>
      </c>
      <c r="D146" s="36" t="s">
        <v>16</v>
      </c>
      <c r="E146" s="37" t="s">
        <v>17</v>
      </c>
      <c r="F146" s="36" t="s">
        <v>215</v>
      </c>
      <c r="G146" s="21" t="s">
        <v>248</v>
      </c>
    </row>
    <row r="147" ht="15.75" customHeight="1">
      <c r="A147" s="38"/>
      <c r="B147" s="36">
        <v>138.0</v>
      </c>
      <c r="C147" s="37" t="s">
        <v>217</v>
      </c>
      <c r="D147" s="36" t="s">
        <v>21</v>
      </c>
      <c r="E147" s="37" t="s">
        <v>17</v>
      </c>
      <c r="F147" s="36" t="s">
        <v>215</v>
      </c>
      <c r="G147" s="21" t="s">
        <v>248</v>
      </c>
    </row>
    <row r="148" ht="15.75" customHeight="1">
      <c r="A148" s="34"/>
      <c r="B148" s="36">
        <v>139.0</v>
      </c>
      <c r="C148" s="37" t="s">
        <v>218</v>
      </c>
      <c r="D148" s="36" t="s">
        <v>21</v>
      </c>
      <c r="E148" s="37" t="s">
        <v>17</v>
      </c>
      <c r="F148" s="36" t="s">
        <v>215</v>
      </c>
      <c r="G148" s="21" t="s">
        <v>248</v>
      </c>
    </row>
    <row r="149" ht="15.75" customHeight="1"/>
    <row r="150" ht="15.75" customHeight="1"/>
    <row r="151" ht="15.75" customHeight="1">
      <c r="A151" s="41" t="s">
        <v>249</v>
      </c>
    </row>
    <row r="152" ht="15.75" customHeight="1">
      <c r="A152" s="41" t="s">
        <v>250</v>
      </c>
    </row>
    <row r="153" ht="15.75" customHeight="1">
      <c r="A153" s="41" t="s">
        <v>251</v>
      </c>
    </row>
    <row r="154" ht="15.75" customHeight="1">
      <c r="A154" s="42" t="s">
        <v>252</v>
      </c>
    </row>
    <row r="155" ht="15.75" customHeight="1">
      <c r="A155" s="43" t="s">
        <v>253</v>
      </c>
    </row>
    <row r="156" ht="15.75" customHeight="1">
      <c r="A156" s="44" t="s">
        <v>254</v>
      </c>
    </row>
    <row r="157" ht="15.75" customHeight="1">
      <c r="A157" s="45" t="s">
        <v>255</v>
      </c>
    </row>
    <row r="158" ht="15.75" customHeight="1">
      <c r="A158" s="46" t="s">
        <v>256</v>
      </c>
    </row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E8:E9"/>
    <mergeCell ref="F8:F9"/>
    <mergeCell ref="A10:A148"/>
    <mergeCell ref="A156:E156"/>
    <mergeCell ref="A4:G4"/>
    <mergeCell ref="A5:G5"/>
    <mergeCell ref="A6:F6"/>
    <mergeCell ref="A8:A9"/>
    <mergeCell ref="B8:B9"/>
    <mergeCell ref="C8:C9"/>
    <mergeCell ref="D8:D9"/>
  </mergeCells>
  <hyperlinks>
    <hyperlink r:id="rId1" ref="A154"/>
  </hyperlinks>
  <printOptions/>
  <pageMargins bottom="0.7480314960629921" footer="0.0" header="0.0" left="0.0" right="0.0" top="0.7480314960629921"/>
  <pageSetup scale="85" orientation="portrait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86"/>
    <col customWidth="1" min="2" max="2" width="7.86"/>
    <col customWidth="1" min="3" max="3" width="15.57"/>
    <col customWidth="1" min="4" max="4" width="12.43"/>
    <col customWidth="1" min="5" max="5" width="11.0"/>
    <col customWidth="1" min="6" max="6" width="13.71"/>
    <col customWidth="1" min="7" max="7" width="23.43"/>
    <col customWidth="1" min="8" max="8" width="22.0"/>
    <col customWidth="1" min="9" max="26" width="10.71"/>
  </cols>
  <sheetData>
    <row r="1">
      <c r="A1" s="1"/>
      <c r="B1" s="1"/>
      <c r="C1" s="1"/>
      <c r="D1" s="1"/>
      <c r="E1" s="1"/>
      <c r="F1" s="1"/>
    </row>
    <row r="2">
      <c r="A2" s="2"/>
      <c r="B2" s="2"/>
      <c r="C2" s="2"/>
      <c r="D2" s="2"/>
      <c r="E2" s="2"/>
      <c r="F2" s="2"/>
    </row>
    <row r="3">
      <c r="A3" s="2"/>
      <c r="B3" s="2"/>
      <c r="C3" s="2"/>
      <c r="D3" s="2"/>
      <c r="E3" s="2"/>
      <c r="F3" s="2"/>
    </row>
    <row r="4">
      <c r="A4" s="3" t="s">
        <v>0</v>
      </c>
    </row>
    <row r="5" ht="21.0" customHeight="1">
      <c r="A5" s="31" t="s">
        <v>257</v>
      </c>
    </row>
    <row r="6">
      <c r="A6" s="5" t="s">
        <v>220</v>
      </c>
    </row>
    <row r="7" ht="6.75" customHeight="1">
      <c r="A7" s="6"/>
      <c r="B7" s="6"/>
      <c r="C7" s="6"/>
      <c r="D7" s="6"/>
      <c r="E7" s="6"/>
      <c r="F7" s="6"/>
    </row>
    <row r="8" ht="38.25" customHeight="1">
      <c r="A8" s="32" t="s">
        <v>2</v>
      </c>
      <c r="B8" s="32" t="s">
        <v>3</v>
      </c>
      <c r="C8" s="32" t="s">
        <v>4</v>
      </c>
      <c r="D8" s="32" t="s">
        <v>5</v>
      </c>
      <c r="E8" s="32" t="s">
        <v>6</v>
      </c>
      <c r="F8" s="32" t="s">
        <v>7</v>
      </c>
      <c r="G8" s="8" t="s">
        <v>221</v>
      </c>
      <c r="H8" s="10"/>
    </row>
    <row r="9" ht="14.25" customHeight="1">
      <c r="A9" s="34"/>
      <c r="B9" s="34"/>
      <c r="C9" s="34"/>
      <c r="D9" s="34"/>
      <c r="E9" s="34"/>
      <c r="F9" s="34"/>
      <c r="G9" s="14" t="s">
        <v>11</v>
      </c>
      <c r="H9" s="14" t="s">
        <v>12</v>
      </c>
    </row>
    <row r="10" ht="30.0" customHeight="1">
      <c r="A10" s="35">
        <v>139.0</v>
      </c>
      <c r="B10" s="36">
        <v>1.0</v>
      </c>
      <c r="C10" s="37" t="s">
        <v>15</v>
      </c>
      <c r="D10" s="36" t="s">
        <v>16</v>
      </c>
      <c r="E10" s="37" t="s">
        <v>17</v>
      </c>
      <c r="F10" s="36" t="s">
        <v>18</v>
      </c>
      <c r="G10" s="21" t="s">
        <v>222</v>
      </c>
      <c r="H10" s="21" t="s">
        <v>258</v>
      </c>
    </row>
    <row r="11" ht="30.0" customHeight="1">
      <c r="A11" s="38"/>
      <c r="B11" s="36">
        <v>2.0</v>
      </c>
      <c r="C11" s="37" t="s">
        <v>20</v>
      </c>
      <c r="D11" s="36" t="s">
        <v>21</v>
      </c>
      <c r="E11" s="37" t="s">
        <v>17</v>
      </c>
      <c r="F11" s="36" t="s">
        <v>18</v>
      </c>
      <c r="G11" s="21" t="s">
        <v>222</v>
      </c>
      <c r="H11" s="21" t="s">
        <v>258</v>
      </c>
    </row>
    <row r="12" ht="30.0" customHeight="1">
      <c r="A12" s="38"/>
      <c r="B12" s="36">
        <v>3.0</v>
      </c>
      <c r="C12" s="37" t="s">
        <v>22</v>
      </c>
      <c r="D12" s="36" t="s">
        <v>16</v>
      </c>
      <c r="E12" s="37" t="s">
        <v>17</v>
      </c>
      <c r="F12" s="36" t="s">
        <v>18</v>
      </c>
      <c r="G12" s="21" t="s">
        <v>222</v>
      </c>
      <c r="H12" s="21" t="s">
        <v>258</v>
      </c>
    </row>
    <row r="13" ht="30.0" customHeight="1">
      <c r="A13" s="38"/>
      <c r="B13" s="36">
        <v>4.0</v>
      </c>
      <c r="C13" s="37" t="s">
        <v>23</v>
      </c>
      <c r="D13" s="36" t="s">
        <v>21</v>
      </c>
      <c r="E13" s="37" t="s">
        <v>17</v>
      </c>
      <c r="F13" s="36" t="s">
        <v>18</v>
      </c>
      <c r="G13" s="21" t="s">
        <v>222</v>
      </c>
      <c r="H13" s="21" t="s">
        <v>258</v>
      </c>
    </row>
    <row r="14" ht="30.0" customHeight="1">
      <c r="A14" s="38"/>
      <c r="B14" s="36">
        <v>5.0</v>
      </c>
      <c r="C14" s="36" t="s">
        <v>24</v>
      </c>
      <c r="D14" s="36" t="s">
        <v>16</v>
      </c>
      <c r="E14" s="37" t="s">
        <v>17</v>
      </c>
      <c r="F14" s="37" t="s">
        <v>25</v>
      </c>
      <c r="G14" s="21" t="s">
        <v>223</v>
      </c>
      <c r="H14" s="21" t="s">
        <v>259</v>
      </c>
    </row>
    <row r="15">
      <c r="A15" s="38"/>
      <c r="B15" s="36">
        <v>6.0</v>
      </c>
      <c r="C15" s="37" t="s">
        <v>27</v>
      </c>
      <c r="D15" s="36" t="s">
        <v>16</v>
      </c>
      <c r="E15" s="37" t="s">
        <v>17</v>
      </c>
      <c r="F15" s="37" t="s">
        <v>25</v>
      </c>
      <c r="G15" s="21" t="s">
        <v>223</v>
      </c>
      <c r="H15" s="21" t="s">
        <v>259</v>
      </c>
    </row>
    <row r="16">
      <c r="A16" s="38"/>
      <c r="B16" s="36">
        <v>7.0</v>
      </c>
      <c r="C16" s="36" t="s">
        <v>28</v>
      </c>
      <c r="D16" s="36" t="s">
        <v>21</v>
      </c>
      <c r="E16" s="37" t="s">
        <v>17</v>
      </c>
      <c r="F16" s="37" t="s">
        <v>25</v>
      </c>
      <c r="G16" s="21" t="s">
        <v>223</v>
      </c>
      <c r="H16" s="21" t="s">
        <v>259</v>
      </c>
    </row>
    <row r="17">
      <c r="A17" s="38"/>
      <c r="B17" s="36">
        <v>8.0</v>
      </c>
      <c r="C17" s="36" t="s">
        <v>29</v>
      </c>
      <c r="D17" s="36" t="s">
        <v>21</v>
      </c>
      <c r="E17" s="37" t="s">
        <v>17</v>
      </c>
      <c r="F17" s="37" t="s">
        <v>25</v>
      </c>
      <c r="G17" s="21" t="s">
        <v>223</v>
      </c>
      <c r="H17" s="21" t="s">
        <v>259</v>
      </c>
    </row>
    <row r="18">
      <c r="A18" s="38"/>
      <c r="B18" s="36">
        <v>9.0</v>
      </c>
      <c r="C18" s="36" t="s">
        <v>30</v>
      </c>
      <c r="D18" s="36" t="s">
        <v>21</v>
      </c>
      <c r="E18" s="37" t="s">
        <v>17</v>
      </c>
      <c r="F18" s="37" t="s">
        <v>25</v>
      </c>
      <c r="G18" s="21" t="s">
        <v>223</v>
      </c>
      <c r="H18" s="21" t="s">
        <v>259</v>
      </c>
    </row>
    <row r="19">
      <c r="A19" s="38"/>
      <c r="B19" s="36">
        <v>10.0</v>
      </c>
      <c r="C19" s="36" t="s">
        <v>31</v>
      </c>
      <c r="D19" s="36" t="s">
        <v>16</v>
      </c>
      <c r="E19" s="37" t="s">
        <v>17</v>
      </c>
      <c r="F19" s="37" t="s">
        <v>25</v>
      </c>
      <c r="G19" s="21" t="s">
        <v>223</v>
      </c>
      <c r="H19" s="21" t="s">
        <v>259</v>
      </c>
    </row>
    <row r="20">
      <c r="A20" s="38"/>
      <c r="B20" s="36">
        <v>11.0</v>
      </c>
      <c r="C20" s="37" t="s">
        <v>32</v>
      </c>
      <c r="D20" s="36" t="s">
        <v>33</v>
      </c>
      <c r="E20" s="37" t="s">
        <v>17</v>
      </c>
      <c r="F20" s="37" t="s">
        <v>34</v>
      </c>
      <c r="G20" s="21" t="s">
        <v>224</v>
      </c>
      <c r="H20" s="21" t="s">
        <v>260</v>
      </c>
    </row>
    <row r="21" ht="15.75" customHeight="1">
      <c r="A21" s="38"/>
      <c r="B21" s="36">
        <v>12.0</v>
      </c>
      <c r="C21" s="37" t="s">
        <v>36</v>
      </c>
      <c r="D21" s="36" t="s">
        <v>16</v>
      </c>
      <c r="E21" s="37" t="s">
        <v>17</v>
      </c>
      <c r="F21" s="37" t="s">
        <v>34</v>
      </c>
      <c r="G21" s="21" t="s">
        <v>224</v>
      </c>
      <c r="H21" s="21" t="s">
        <v>260</v>
      </c>
    </row>
    <row r="22" ht="15.75" customHeight="1">
      <c r="A22" s="38"/>
      <c r="B22" s="36">
        <v>13.0</v>
      </c>
      <c r="C22" s="37" t="s">
        <v>37</v>
      </c>
      <c r="D22" s="36" t="s">
        <v>16</v>
      </c>
      <c r="E22" s="37" t="s">
        <v>17</v>
      </c>
      <c r="F22" s="37" t="s">
        <v>34</v>
      </c>
      <c r="G22" s="21" t="s">
        <v>224</v>
      </c>
      <c r="H22" s="21" t="s">
        <v>260</v>
      </c>
    </row>
    <row r="23" ht="15.75" customHeight="1">
      <c r="A23" s="38"/>
      <c r="B23" s="36">
        <v>14.0</v>
      </c>
      <c r="C23" s="37" t="s">
        <v>38</v>
      </c>
      <c r="D23" s="36" t="s">
        <v>21</v>
      </c>
      <c r="E23" s="37" t="s">
        <v>17</v>
      </c>
      <c r="F23" s="37" t="s">
        <v>34</v>
      </c>
      <c r="G23" s="21" t="s">
        <v>224</v>
      </c>
      <c r="H23" s="21" t="s">
        <v>260</v>
      </c>
    </row>
    <row r="24" ht="15.75" customHeight="1">
      <c r="A24" s="38"/>
      <c r="B24" s="36">
        <v>15.0</v>
      </c>
      <c r="C24" s="37" t="s">
        <v>39</v>
      </c>
      <c r="D24" s="36" t="s">
        <v>16</v>
      </c>
      <c r="E24" s="37" t="s">
        <v>17</v>
      </c>
      <c r="F24" s="37" t="s">
        <v>39</v>
      </c>
      <c r="G24" s="21" t="s">
        <v>225</v>
      </c>
      <c r="H24" s="21" t="s">
        <v>261</v>
      </c>
    </row>
    <row r="25" ht="15.75" customHeight="1">
      <c r="A25" s="38"/>
      <c r="B25" s="36">
        <v>16.0</v>
      </c>
      <c r="C25" s="36" t="s">
        <v>41</v>
      </c>
      <c r="D25" s="36" t="s">
        <v>21</v>
      </c>
      <c r="E25" s="37" t="s">
        <v>17</v>
      </c>
      <c r="F25" s="37" t="s">
        <v>39</v>
      </c>
      <c r="G25" s="21" t="s">
        <v>225</v>
      </c>
      <c r="H25" s="21" t="s">
        <v>261</v>
      </c>
    </row>
    <row r="26" ht="15.75" customHeight="1">
      <c r="A26" s="38"/>
      <c r="B26" s="36">
        <v>17.0</v>
      </c>
      <c r="C26" s="36" t="s">
        <v>43</v>
      </c>
      <c r="D26" s="36" t="s">
        <v>21</v>
      </c>
      <c r="E26" s="37" t="s">
        <v>17</v>
      </c>
      <c r="F26" s="37" t="s">
        <v>39</v>
      </c>
      <c r="G26" s="21" t="s">
        <v>225</v>
      </c>
      <c r="H26" s="21" t="s">
        <v>261</v>
      </c>
    </row>
    <row r="27" ht="15.75" customHeight="1">
      <c r="A27" s="38"/>
      <c r="B27" s="36">
        <v>18.0</v>
      </c>
      <c r="C27" s="36" t="s">
        <v>44</v>
      </c>
      <c r="D27" s="36" t="s">
        <v>78</v>
      </c>
      <c r="E27" s="37" t="s">
        <v>17</v>
      </c>
      <c r="F27" s="37" t="s">
        <v>45</v>
      </c>
      <c r="G27" s="21" t="s">
        <v>226</v>
      </c>
      <c r="H27" s="21" t="s">
        <v>262</v>
      </c>
    </row>
    <row r="28" ht="15.75" customHeight="1">
      <c r="A28" s="38"/>
      <c r="B28" s="36">
        <v>19.0</v>
      </c>
      <c r="C28" s="36" t="s">
        <v>45</v>
      </c>
      <c r="D28" s="36" t="s">
        <v>16</v>
      </c>
      <c r="E28" s="37" t="s">
        <v>17</v>
      </c>
      <c r="F28" s="37" t="s">
        <v>45</v>
      </c>
      <c r="G28" s="21" t="s">
        <v>226</v>
      </c>
      <c r="H28" s="21" t="s">
        <v>262</v>
      </c>
    </row>
    <row r="29" ht="15.75" customHeight="1">
      <c r="A29" s="38"/>
      <c r="B29" s="36">
        <v>20.0</v>
      </c>
      <c r="C29" s="37" t="s">
        <v>47</v>
      </c>
      <c r="D29" s="36" t="s">
        <v>21</v>
      </c>
      <c r="E29" s="37" t="s">
        <v>17</v>
      </c>
      <c r="F29" s="37" t="s">
        <v>45</v>
      </c>
      <c r="G29" s="21" t="s">
        <v>226</v>
      </c>
      <c r="H29" s="21" t="s">
        <v>262</v>
      </c>
    </row>
    <row r="30" ht="15.75" customHeight="1">
      <c r="A30" s="38"/>
      <c r="B30" s="36">
        <v>21.0</v>
      </c>
      <c r="C30" s="37" t="s">
        <v>48</v>
      </c>
      <c r="D30" s="36" t="s">
        <v>21</v>
      </c>
      <c r="E30" s="37" t="s">
        <v>17</v>
      </c>
      <c r="F30" s="37" t="s">
        <v>45</v>
      </c>
      <c r="G30" s="21" t="s">
        <v>226</v>
      </c>
      <c r="H30" s="21" t="s">
        <v>262</v>
      </c>
    </row>
    <row r="31" ht="15.75" customHeight="1">
      <c r="A31" s="38"/>
      <c r="B31" s="36">
        <v>22.0</v>
      </c>
      <c r="C31" s="37" t="s">
        <v>49</v>
      </c>
      <c r="D31" s="36" t="s">
        <v>21</v>
      </c>
      <c r="E31" s="37" t="s">
        <v>17</v>
      </c>
      <c r="F31" s="37" t="s">
        <v>45</v>
      </c>
      <c r="G31" s="21" t="s">
        <v>226</v>
      </c>
      <c r="H31" s="21" t="s">
        <v>262</v>
      </c>
    </row>
    <row r="32" ht="15.75" customHeight="1">
      <c r="A32" s="38"/>
      <c r="B32" s="36">
        <v>23.0</v>
      </c>
      <c r="C32" s="37" t="s">
        <v>50</v>
      </c>
      <c r="D32" s="36" t="s">
        <v>21</v>
      </c>
      <c r="E32" s="37" t="s">
        <v>17</v>
      </c>
      <c r="F32" s="36" t="s">
        <v>51</v>
      </c>
      <c r="G32" s="21" t="s">
        <v>227</v>
      </c>
      <c r="H32" s="21" t="s">
        <v>263</v>
      </c>
    </row>
    <row r="33" ht="15.75" customHeight="1">
      <c r="A33" s="38"/>
      <c r="B33" s="36">
        <v>24.0</v>
      </c>
      <c r="C33" s="37" t="s">
        <v>53</v>
      </c>
      <c r="D33" s="36" t="s">
        <v>21</v>
      </c>
      <c r="E33" s="37" t="s">
        <v>17</v>
      </c>
      <c r="F33" s="36" t="s">
        <v>51</v>
      </c>
      <c r="G33" s="21" t="s">
        <v>227</v>
      </c>
      <c r="H33" s="21" t="s">
        <v>264</v>
      </c>
    </row>
    <row r="34" ht="15.75" customHeight="1">
      <c r="A34" s="38"/>
      <c r="B34" s="36">
        <v>25.0</v>
      </c>
      <c r="C34" s="37" t="s">
        <v>54</v>
      </c>
      <c r="D34" s="36" t="s">
        <v>21</v>
      </c>
      <c r="E34" s="37" t="s">
        <v>17</v>
      </c>
      <c r="F34" s="36" t="s">
        <v>51</v>
      </c>
      <c r="G34" s="21" t="s">
        <v>227</v>
      </c>
      <c r="H34" s="21" t="s">
        <v>264</v>
      </c>
    </row>
    <row r="35" ht="15.75" customHeight="1">
      <c r="A35" s="38"/>
      <c r="B35" s="36">
        <v>26.0</v>
      </c>
      <c r="C35" s="37" t="s">
        <v>55</v>
      </c>
      <c r="D35" s="36" t="s">
        <v>16</v>
      </c>
      <c r="E35" s="37" t="s">
        <v>17</v>
      </c>
      <c r="F35" s="36" t="s">
        <v>51</v>
      </c>
      <c r="G35" s="21" t="s">
        <v>227</v>
      </c>
      <c r="H35" s="21" t="s">
        <v>264</v>
      </c>
    </row>
    <row r="36" ht="15.75" customHeight="1">
      <c r="A36" s="38"/>
      <c r="B36" s="36">
        <v>27.0</v>
      </c>
      <c r="C36" s="37" t="s">
        <v>56</v>
      </c>
      <c r="D36" s="36" t="s">
        <v>21</v>
      </c>
      <c r="E36" s="37" t="s">
        <v>17</v>
      </c>
      <c r="F36" s="36" t="s">
        <v>51</v>
      </c>
      <c r="G36" s="21" t="s">
        <v>227</v>
      </c>
      <c r="H36" s="21" t="s">
        <v>264</v>
      </c>
    </row>
    <row r="37" ht="15.75" customHeight="1">
      <c r="A37" s="38"/>
      <c r="B37" s="36">
        <v>28.0</v>
      </c>
      <c r="C37" s="37" t="s">
        <v>57</v>
      </c>
      <c r="D37" s="36" t="s">
        <v>21</v>
      </c>
      <c r="E37" s="37" t="s">
        <v>17</v>
      </c>
      <c r="F37" s="36" t="s">
        <v>51</v>
      </c>
      <c r="G37" s="21" t="s">
        <v>227</v>
      </c>
      <c r="H37" s="21" t="s">
        <v>264</v>
      </c>
    </row>
    <row r="38" ht="15.75" customHeight="1">
      <c r="A38" s="38"/>
      <c r="B38" s="36">
        <v>29.0</v>
      </c>
      <c r="C38" s="37" t="s">
        <v>58</v>
      </c>
      <c r="D38" s="36" t="s">
        <v>21</v>
      </c>
      <c r="E38" s="37" t="s">
        <v>17</v>
      </c>
      <c r="F38" s="36" t="s">
        <v>51</v>
      </c>
      <c r="G38" s="21" t="s">
        <v>227</v>
      </c>
      <c r="H38" s="21" t="s">
        <v>264</v>
      </c>
    </row>
    <row r="39" ht="15.75" customHeight="1">
      <c r="A39" s="38"/>
      <c r="B39" s="36">
        <v>30.0</v>
      </c>
      <c r="C39" s="37" t="s">
        <v>59</v>
      </c>
      <c r="D39" s="36" t="s">
        <v>21</v>
      </c>
      <c r="E39" s="37" t="s">
        <v>17</v>
      </c>
      <c r="F39" s="36" t="s">
        <v>60</v>
      </c>
      <c r="G39" s="21" t="s">
        <v>228</v>
      </c>
      <c r="H39" s="21" t="s">
        <v>265</v>
      </c>
    </row>
    <row r="40" ht="15.75" customHeight="1">
      <c r="A40" s="38"/>
      <c r="B40" s="36">
        <v>31.0</v>
      </c>
      <c r="C40" s="37" t="s">
        <v>62</v>
      </c>
      <c r="D40" s="36" t="s">
        <v>16</v>
      </c>
      <c r="E40" s="37" t="s">
        <v>17</v>
      </c>
      <c r="F40" s="36" t="s">
        <v>60</v>
      </c>
      <c r="G40" s="21" t="s">
        <v>228</v>
      </c>
      <c r="H40" s="21" t="s">
        <v>265</v>
      </c>
    </row>
    <row r="41" ht="15.75" customHeight="1">
      <c r="A41" s="38"/>
      <c r="B41" s="36">
        <v>32.0</v>
      </c>
      <c r="C41" s="37" t="s">
        <v>63</v>
      </c>
      <c r="D41" s="36" t="s">
        <v>21</v>
      </c>
      <c r="E41" s="37" t="s">
        <v>17</v>
      </c>
      <c r="F41" s="36" t="s">
        <v>60</v>
      </c>
      <c r="G41" s="21" t="s">
        <v>228</v>
      </c>
      <c r="H41" s="21" t="s">
        <v>265</v>
      </c>
    </row>
    <row r="42" ht="15.75" customHeight="1">
      <c r="A42" s="38"/>
      <c r="B42" s="36">
        <v>33.0</v>
      </c>
      <c r="C42" s="37" t="s">
        <v>64</v>
      </c>
      <c r="D42" s="36" t="s">
        <v>16</v>
      </c>
      <c r="E42" s="37" t="s">
        <v>17</v>
      </c>
      <c r="F42" s="36" t="s">
        <v>60</v>
      </c>
      <c r="G42" s="21" t="s">
        <v>228</v>
      </c>
      <c r="H42" s="21" t="s">
        <v>265</v>
      </c>
    </row>
    <row r="43" ht="15.75" customHeight="1">
      <c r="A43" s="38"/>
      <c r="B43" s="36">
        <v>34.0</v>
      </c>
      <c r="C43" s="37" t="s">
        <v>65</v>
      </c>
      <c r="D43" s="36" t="s">
        <v>21</v>
      </c>
      <c r="E43" s="37" t="s">
        <v>17</v>
      </c>
      <c r="F43" s="36" t="s">
        <v>60</v>
      </c>
      <c r="G43" s="21" t="s">
        <v>228</v>
      </c>
      <c r="H43" s="21" t="s">
        <v>265</v>
      </c>
    </row>
    <row r="44" ht="15.75" customHeight="1">
      <c r="A44" s="38"/>
      <c r="B44" s="36">
        <v>35.0</v>
      </c>
      <c r="C44" s="36" t="s">
        <v>66</v>
      </c>
      <c r="D44" s="36" t="s">
        <v>16</v>
      </c>
      <c r="E44" s="37" t="s">
        <v>17</v>
      </c>
      <c r="F44" s="37" t="s">
        <v>66</v>
      </c>
      <c r="G44" s="21" t="s">
        <v>229</v>
      </c>
      <c r="H44" s="21" t="s">
        <v>266</v>
      </c>
    </row>
    <row r="45" ht="15.75" customHeight="1">
      <c r="A45" s="38"/>
      <c r="B45" s="36">
        <v>36.0</v>
      </c>
      <c r="C45" s="36" t="s">
        <v>68</v>
      </c>
      <c r="D45" s="36" t="s">
        <v>16</v>
      </c>
      <c r="E45" s="37" t="s">
        <v>17</v>
      </c>
      <c r="F45" s="37" t="s">
        <v>66</v>
      </c>
      <c r="G45" s="21" t="s">
        <v>229</v>
      </c>
      <c r="H45" s="21" t="s">
        <v>266</v>
      </c>
    </row>
    <row r="46" ht="15.75" customHeight="1">
      <c r="A46" s="38"/>
      <c r="B46" s="36">
        <v>37.0</v>
      </c>
      <c r="C46" s="39" t="s">
        <v>70</v>
      </c>
      <c r="D46" s="40" t="s">
        <v>21</v>
      </c>
      <c r="E46" s="37" t="s">
        <v>17</v>
      </c>
      <c r="F46" s="40" t="s">
        <v>71</v>
      </c>
      <c r="G46" s="21" t="s">
        <v>230</v>
      </c>
      <c r="H46" s="21" t="s">
        <v>267</v>
      </c>
    </row>
    <row r="47" ht="15.75" customHeight="1">
      <c r="A47" s="38"/>
      <c r="B47" s="36">
        <v>38.0</v>
      </c>
      <c r="C47" s="39" t="s">
        <v>73</v>
      </c>
      <c r="D47" s="40" t="s">
        <v>21</v>
      </c>
      <c r="E47" s="37" t="s">
        <v>17</v>
      </c>
      <c r="F47" s="40" t="s">
        <v>71</v>
      </c>
      <c r="G47" s="21" t="s">
        <v>230</v>
      </c>
      <c r="H47" s="21" t="s">
        <v>267</v>
      </c>
    </row>
    <row r="48" ht="15.75" customHeight="1">
      <c r="A48" s="38"/>
      <c r="B48" s="36">
        <v>39.0</v>
      </c>
      <c r="C48" s="39" t="s">
        <v>74</v>
      </c>
      <c r="D48" s="40" t="s">
        <v>21</v>
      </c>
      <c r="E48" s="37" t="s">
        <v>17</v>
      </c>
      <c r="F48" s="40" t="s">
        <v>71</v>
      </c>
      <c r="G48" s="21" t="s">
        <v>230</v>
      </c>
      <c r="H48" s="21" t="s">
        <v>267</v>
      </c>
    </row>
    <row r="49" ht="15.75" customHeight="1">
      <c r="A49" s="38"/>
      <c r="B49" s="36">
        <v>40.0</v>
      </c>
      <c r="C49" s="39" t="s">
        <v>75</v>
      </c>
      <c r="D49" s="40" t="s">
        <v>16</v>
      </c>
      <c r="E49" s="37" t="s">
        <v>17</v>
      </c>
      <c r="F49" s="40" t="s">
        <v>71</v>
      </c>
      <c r="G49" s="21" t="s">
        <v>230</v>
      </c>
      <c r="H49" s="21" t="s">
        <v>267</v>
      </c>
    </row>
    <row r="50" ht="15.75" customHeight="1">
      <c r="A50" s="38"/>
      <c r="B50" s="36">
        <v>41.0</v>
      </c>
      <c r="C50" s="39" t="s">
        <v>76</v>
      </c>
      <c r="D50" s="40" t="s">
        <v>21</v>
      </c>
      <c r="E50" s="37" t="s">
        <v>17</v>
      </c>
      <c r="F50" s="40" t="s">
        <v>71</v>
      </c>
      <c r="G50" s="21" t="s">
        <v>230</v>
      </c>
      <c r="H50" s="21" t="s">
        <v>267</v>
      </c>
    </row>
    <row r="51" ht="15.75" customHeight="1">
      <c r="A51" s="38"/>
      <c r="B51" s="36">
        <v>42.0</v>
      </c>
      <c r="C51" s="39" t="s">
        <v>77</v>
      </c>
      <c r="D51" s="40" t="s">
        <v>78</v>
      </c>
      <c r="E51" s="37" t="s">
        <v>17</v>
      </c>
      <c r="F51" s="40" t="s">
        <v>71</v>
      </c>
      <c r="G51" s="21" t="s">
        <v>230</v>
      </c>
      <c r="H51" s="21" t="s">
        <v>267</v>
      </c>
    </row>
    <row r="52" ht="15.75" customHeight="1">
      <c r="A52" s="38"/>
      <c r="B52" s="36">
        <v>43.0</v>
      </c>
      <c r="C52" s="39" t="s">
        <v>79</v>
      </c>
      <c r="D52" s="40" t="s">
        <v>78</v>
      </c>
      <c r="E52" s="37" t="s">
        <v>17</v>
      </c>
      <c r="F52" s="40" t="s">
        <v>71</v>
      </c>
      <c r="G52" s="21" t="s">
        <v>230</v>
      </c>
      <c r="H52" s="21" t="s">
        <v>267</v>
      </c>
    </row>
    <row r="53" ht="15.75" customHeight="1">
      <c r="A53" s="38"/>
      <c r="B53" s="36">
        <v>44.0</v>
      </c>
      <c r="C53" s="39" t="s">
        <v>80</v>
      </c>
      <c r="D53" s="40" t="s">
        <v>21</v>
      </c>
      <c r="E53" s="37" t="s">
        <v>17</v>
      </c>
      <c r="F53" s="40" t="s">
        <v>71</v>
      </c>
      <c r="G53" s="21" t="s">
        <v>230</v>
      </c>
      <c r="H53" s="21" t="s">
        <v>267</v>
      </c>
    </row>
    <row r="54" ht="15.75" customHeight="1">
      <c r="A54" s="38"/>
      <c r="B54" s="36">
        <v>45.0</v>
      </c>
      <c r="C54" s="39" t="s">
        <v>81</v>
      </c>
      <c r="D54" s="40" t="s">
        <v>21</v>
      </c>
      <c r="E54" s="37" t="s">
        <v>17</v>
      </c>
      <c r="F54" s="40" t="s">
        <v>71</v>
      </c>
      <c r="G54" s="21" t="s">
        <v>230</v>
      </c>
      <c r="H54" s="21" t="s">
        <v>267</v>
      </c>
    </row>
    <row r="55" ht="15.75" customHeight="1">
      <c r="A55" s="38"/>
      <c r="B55" s="36">
        <v>46.0</v>
      </c>
      <c r="C55" s="37" t="s">
        <v>82</v>
      </c>
      <c r="D55" s="36" t="s">
        <v>21</v>
      </c>
      <c r="E55" s="37" t="s">
        <v>17</v>
      </c>
      <c r="F55" s="36" t="s">
        <v>83</v>
      </c>
      <c r="G55" s="21" t="s">
        <v>231</v>
      </c>
      <c r="H55" s="21" t="s">
        <v>268</v>
      </c>
    </row>
    <row r="56" ht="15.75" customHeight="1">
      <c r="A56" s="38"/>
      <c r="B56" s="36">
        <v>47.0</v>
      </c>
      <c r="C56" s="37" t="s">
        <v>85</v>
      </c>
      <c r="D56" s="36" t="s">
        <v>16</v>
      </c>
      <c r="E56" s="37" t="s">
        <v>17</v>
      </c>
      <c r="F56" s="36" t="s">
        <v>83</v>
      </c>
      <c r="G56" s="21" t="s">
        <v>231</v>
      </c>
      <c r="H56" s="21" t="s">
        <v>268</v>
      </c>
    </row>
    <row r="57" ht="15.75" customHeight="1">
      <c r="A57" s="38"/>
      <c r="B57" s="36">
        <v>48.0</v>
      </c>
      <c r="C57" s="37" t="s">
        <v>86</v>
      </c>
      <c r="D57" s="36" t="s">
        <v>78</v>
      </c>
      <c r="E57" s="37" t="s">
        <v>17</v>
      </c>
      <c r="F57" s="36" t="s">
        <v>83</v>
      </c>
      <c r="G57" s="21" t="s">
        <v>231</v>
      </c>
      <c r="H57" s="21" t="s">
        <v>268</v>
      </c>
    </row>
    <row r="58" ht="15.75" customHeight="1">
      <c r="A58" s="38"/>
      <c r="B58" s="36">
        <v>49.0</v>
      </c>
      <c r="C58" s="37" t="s">
        <v>87</v>
      </c>
      <c r="D58" s="36" t="s">
        <v>78</v>
      </c>
      <c r="E58" s="37" t="s">
        <v>17</v>
      </c>
      <c r="F58" s="36" t="s">
        <v>83</v>
      </c>
      <c r="G58" s="21" t="s">
        <v>231</v>
      </c>
      <c r="H58" s="21" t="s">
        <v>268</v>
      </c>
    </row>
    <row r="59" ht="15.75" customHeight="1">
      <c r="A59" s="38"/>
      <c r="B59" s="36">
        <v>50.0</v>
      </c>
      <c r="C59" s="37" t="s">
        <v>88</v>
      </c>
      <c r="D59" s="36" t="s">
        <v>21</v>
      </c>
      <c r="E59" s="37" t="s">
        <v>17</v>
      </c>
      <c r="F59" s="36" t="s">
        <v>89</v>
      </c>
      <c r="G59" s="21" t="s">
        <v>232</v>
      </c>
      <c r="H59" s="21" t="s">
        <v>269</v>
      </c>
    </row>
    <row r="60" ht="15.75" customHeight="1">
      <c r="A60" s="38"/>
      <c r="B60" s="36">
        <v>51.0</v>
      </c>
      <c r="C60" s="37" t="s">
        <v>91</v>
      </c>
      <c r="D60" s="36" t="s">
        <v>21</v>
      </c>
      <c r="E60" s="37" t="s">
        <v>17</v>
      </c>
      <c r="F60" s="36" t="s">
        <v>89</v>
      </c>
      <c r="G60" s="21" t="s">
        <v>232</v>
      </c>
      <c r="H60" s="21" t="s">
        <v>269</v>
      </c>
    </row>
    <row r="61" ht="15.75" customHeight="1">
      <c r="A61" s="38"/>
      <c r="B61" s="36">
        <v>52.0</v>
      </c>
      <c r="C61" s="37" t="s">
        <v>92</v>
      </c>
      <c r="D61" s="36" t="s">
        <v>78</v>
      </c>
      <c r="E61" s="37" t="s">
        <v>17</v>
      </c>
      <c r="F61" s="36" t="s">
        <v>89</v>
      </c>
      <c r="G61" s="21" t="s">
        <v>232</v>
      </c>
      <c r="H61" s="21" t="s">
        <v>269</v>
      </c>
    </row>
    <row r="62" ht="15.75" customHeight="1">
      <c r="A62" s="38"/>
      <c r="B62" s="36">
        <v>53.0</v>
      </c>
      <c r="C62" s="37" t="s">
        <v>93</v>
      </c>
      <c r="D62" s="36" t="s">
        <v>21</v>
      </c>
      <c r="E62" s="37" t="s">
        <v>17</v>
      </c>
      <c r="F62" s="36" t="s">
        <v>89</v>
      </c>
      <c r="G62" s="21" t="s">
        <v>232</v>
      </c>
      <c r="H62" s="21" t="s">
        <v>269</v>
      </c>
    </row>
    <row r="63" ht="15.75" customHeight="1">
      <c r="A63" s="38"/>
      <c r="B63" s="36">
        <v>54.0</v>
      </c>
      <c r="C63" s="37" t="s">
        <v>94</v>
      </c>
      <c r="D63" s="36" t="s">
        <v>21</v>
      </c>
      <c r="E63" s="37" t="s">
        <v>17</v>
      </c>
      <c r="F63" s="36" t="s">
        <v>89</v>
      </c>
      <c r="G63" s="21" t="s">
        <v>232</v>
      </c>
      <c r="H63" s="21" t="s">
        <v>269</v>
      </c>
    </row>
    <row r="64" ht="15.75" customHeight="1">
      <c r="A64" s="38"/>
      <c r="B64" s="36">
        <v>55.0</v>
      </c>
      <c r="C64" s="37" t="s">
        <v>95</v>
      </c>
      <c r="D64" s="36" t="s">
        <v>21</v>
      </c>
      <c r="E64" s="37" t="s">
        <v>17</v>
      </c>
      <c r="F64" s="36" t="s">
        <v>89</v>
      </c>
      <c r="G64" s="21" t="s">
        <v>232</v>
      </c>
      <c r="H64" s="21" t="s">
        <v>269</v>
      </c>
    </row>
    <row r="65" ht="15.75" customHeight="1">
      <c r="A65" s="38"/>
      <c r="B65" s="36">
        <v>56.0</v>
      </c>
      <c r="C65" s="37" t="s">
        <v>96</v>
      </c>
      <c r="D65" s="36" t="s">
        <v>33</v>
      </c>
      <c r="E65" s="37" t="s">
        <v>17</v>
      </c>
      <c r="F65" s="36" t="s">
        <v>89</v>
      </c>
      <c r="G65" s="21" t="s">
        <v>232</v>
      </c>
      <c r="H65" s="21" t="s">
        <v>269</v>
      </c>
    </row>
    <row r="66" ht="15.75" customHeight="1">
      <c r="A66" s="38"/>
      <c r="B66" s="36">
        <v>57.0</v>
      </c>
      <c r="C66" s="37" t="s">
        <v>97</v>
      </c>
      <c r="D66" s="36" t="s">
        <v>78</v>
      </c>
      <c r="E66" s="37" t="s">
        <v>17</v>
      </c>
      <c r="F66" s="36" t="s">
        <v>89</v>
      </c>
      <c r="G66" s="21" t="s">
        <v>232</v>
      </c>
      <c r="H66" s="21" t="s">
        <v>269</v>
      </c>
    </row>
    <row r="67" ht="15.75" customHeight="1">
      <c r="A67" s="38"/>
      <c r="B67" s="36">
        <v>58.0</v>
      </c>
      <c r="C67" s="36" t="s">
        <v>98</v>
      </c>
      <c r="D67" s="36" t="s">
        <v>21</v>
      </c>
      <c r="E67" s="37" t="s">
        <v>17</v>
      </c>
      <c r="F67" s="36" t="s">
        <v>89</v>
      </c>
      <c r="G67" s="21" t="s">
        <v>232</v>
      </c>
      <c r="H67" s="21" t="s">
        <v>269</v>
      </c>
    </row>
    <row r="68" ht="15.75" customHeight="1">
      <c r="A68" s="38"/>
      <c r="B68" s="36">
        <v>59.0</v>
      </c>
      <c r="C68" s="37" t="s">
        <v>99</v>
      </c>
      <c r="D68" s="36" t="s">
        <v>16</v>
      </c>
      <c r="E68" s="37" t="s">
        <v>17</v>
      </c>
      <c r="F68" s="37" t="s">
        <v>100</v>
      </c>
      <c r="G68" s="21" t="s">
        <v>233</v>
      </c>
      <c r="H68" s="21" t="s">
        <v>270</v>
      </c>
    </row>
    <row r="69" ht="15.75" customHeight="1">
      <c r="A69" s="38"/>
      <c r="B69" s="36">
        <v>60.0</v>
      </c>
      <c r="C69" s="36" t="s">
        <v>102</v>
      </c>
      <c r="D69" s="36" t="s">
        <v>21</v>
      </c>
      <c r="E69" s="37" t="s">
        <v>17</v>
      </c>
      <c r="F69" s="37" t="s">
        <v>100</v>
      </c>
      <c r="G69" s="21" t="s">
        <v>233</v>
      </c>
      <c r="H69" s="21" t="s">
        <v>270</v>
      </c>
    </row>
    <row r="70" ht="15.75" customHeight="1">
      <c r="A70" s="38"/>
      <c r="B70" s="36">
        <v>61.0</v>
      </c>
      <c r="C70" s="36" t="s">
        <v>104</v>
      </c>
      <c r="D70" s="36" t="s">
        <v>16</v>
      </c>
      <c r="E70" s="37" t="s">
        <v>17</v>
      </c>
      <c r="F70" s="37" t="s">
        <v>100</v>
      </c>
      <c r="G70" s="21" t="s">
        <v>233</v>
      </c>
      <c r="H70" s="21" t="s">
        <v>270</v>
      </c>
    </row>
    <row r="71" ht="15.75" customHeight="1">
      <c r="A71" s="38"/>
      <c r="B71" s="36">
        <v>62.0</v>
      </c>
      <c r="C71" s="36" t="s">
        <v>106</v>
      </c>
      <c r="D71" s="36" t="s">
        <v>21</v>
      </c>
      <c r="E71" s="37" t="s">
        <v>17</v>
      </c>
      <c r="F71" s="37" t="s">
        <v>100</v>
      </c>
      <c r="G71" s="21" t="s">
        <v>233</v>
      </c>
      <c r="H71" s="21" t="s">
        <v>270</v>
      </c>
    </row>
    <row r="72" ht="15.75" customHeight="1">
      <c r="A72" s="38"/>
      <c r="B72" s="36">
        <v>63.0</v>
      </c>
      <c r="C72" s="36" t="s">
        <v>108</v>
      </c>
      <c r="D72" s="36" t="s">
        <v>21</v>
      </c>
      <c r="E72" s="37" t="s">
        <v>17</v>
      </c>
      <c r="F72" s="37" t="s">
        <v>100</v>
      </c>
      <c r="G72" s="21" t="s">
        <v>233</v>
      </c>
      <c r="H72" s="21" t="s">
        <v>270</v>
      </c>
    </row>
    <row r="73" ht="15.75" customHeight="1">
      <c r="A73" s="38"/>
      <c r="B73" s="36">
        <v>64.0</v>
      </c>
      <c r="C73" s="37" t="s">
        <v>110</v>
      </c>
      <c r="D73" s="36" t="s">
        <v>21</v>
      </c>
      <c r="E73" s="37" t="s">
        <v>17</v>
      </c>
      <c r="F73" s="37" t="s">
        <v>111</v>
      </c>
      <c r="G73" s="21" t="s">
        <v>234</v>
      </c>
      <c r="H73" s="21" t="s">
        <v>271</v>
      </c>
    </row>
    <row r="74" ht="15.75" customHeight="1">
      <c r="A74" s="38"/>
      <c r="B74" s="36">
        <v>65.0</v>
      </c>
      <c r="C74" s="37" t="s">
        <v>113</v>
      </c>
      <c r="D74" s="36" t="s">
        <v>21</v>
      </c>
      <c r="E74" s="37" t="s">
        <v>17</v>
      </c>
      <c r="F74" s="37" t="s">
        <v>111</v>
      </c>
      <c r="G74" s="21" t="s">
        <v>234</v>
      </c>
      <c r="H74" s="21" t="s">
        <v>271</v>
      </c>
    </row>
    <row r="75" ht="15.75" customHeight="1">
      <c r="A75" s="38"/>
      <c r="B75" s="36">
        <v>66.0</v>
      </c>
      <c r="C75" s="37" t="s">
        <v>114</v>
      </c>
      <c r="D75" s="36" t="s">
        <v>78</v>
      </c>
      <c r="E75" s="37" t="s">
        <v>17</v>
      </c>
      <c r="F75" s="37" t="s">
        <v>111</v>
      </c>
      <c r="G75" s="21" t="s">
        <v>234</v>
      </c>
      <c r="H75" s="21" t="s">
        <v>271</v>
      </c>
    </row>
    <row r="76" ht="15.75" customHeight="1">
      <c r="A76" s="38"/>
      <c r="B76" s="36">
        <v>67.0</v>
      </c>
      <c r="C76" s="37" t="s">
        <v>115</v>
      </c>
      <c r="D76" s="36" t="s">
        <v>21</v>
      </c>
      <c r="E76" s="37" t="s">
        <v>17</v>
      </c>
      <c r="F76" s="37" t="s">
        <v>111</v>
      </c>
      <c r="G76" s="21" t="s">
        <v>234</v>
      </c>
      <c r="H76" s="21" t="s">
        <v>271</v>
      </c>
    </row>
    <row r="77" ht="15.75" customHeight="1">
      <c r="A77" s="38"/>
      <c r="B77" s="36">
        <v>68.0</v>
      </c>
      <c r="C77" s="37" t="s">
        <v>116</v>
      </c>
      <c r="D77" s="36" t="s">
        <v>16</v>
      </c>
      <c r="E77" s="37" t="s">
        <v>17</v>
      </c>
      <c r="F77" s="37" t="s">
        <v>111</v>
      </c>
      <c r="G77" s="21" t="s">
        <v>234</v>
      </c>
      <c r="H77" s="21" t="s">
        <v>271</v>
      </c>
    </row>
    <row r="78" ht="15.75" customHeight="1">
      <c r="A78" s="38"/>
      <c r="B78" s="36">
        <v>69.0</v>
      </c>
      <c r="C78" s="37" t="s">
        <v>117</v>
      </c>
      <c r="D78" s="36" t="s">
        <v>21</v>
      </c>
      <c r="E78" s="37" t="s">
        <v>17</v>
      </c>
      <c r="F78" s="37" t="s">
        <v>111</v>
      </c>
      <c r="G78" s="21" t="s">
        <v>234</v>
      </c>
      <c r="H78" s="21" t="s">
        <v>271</v>
      </c>
    </row>
    <row r="79" ht="15.75" customHeight="1">
      <c r="A79" s="38"/>
      <c r="B79" s="36">
        <v>70.0</v>
      </c>
      <c r="C79" s="37" t="s">
        <v>118</v>
      </c>
      <c r="D79" s="36" t="s">
        <v>78</v>
      </c>
      <c r="E79" s="37" t="s">
        <v>17</v>
      </c>
      <c r="F79" s="37" t="s">
        <v>111</v>
      </c>
      <c r="G79" s="21" t="s">
        <v>234</v>
      </c>
      <c r="H79" s="21" t="s">
        <v>271</v>
      </c>
    </row>
    <row r="80" ht="15.75" customHeight="1">
      <c r="A80" s="38"/>
      <c r="B80" s="36">
        <v>71.0</v>
      </c>
      <c r="C80" s="37" t="s">
        <v>119</v>
      </c>
      <c r="D80" s="36" t="s">
        <v>21</v>
      </c>
      <c r="E80" s="37" t="s">
        <v>17</v>
      </c>
      <c r="F80" s="37" t="s">
        <v>111</v>
      </c>
      <c r="G80" s="21" t="s">
        <v>234</v>
      </c>
      <c r="H80" s="21" t="s">
        <v>271</v>
      </c>
    </row>
    <row r="81" ht="15.75" customHeight="1">
      <c r="A81" s="38"/>
      <c r="B81" s="36">
        <v>72.0</v>
      </c>
      <c r="C81" s="37" t="s">
        <v>120</v>
      </c>
      <c r="D81" s="36" t="s">
        <v>16</v>
      </c>
      <c r="E81" s="37" t="s">
        <v>17</v>
      </c>
      <c r="F81" s="37" t="s">
        <v>121</v>
      </c>
      <c r="G81" s="21" t="s">
        <v>235</v>
      </c>
      <c r="H81" s="21" t="s">
        <v>272</v>
      </c>
    </row>
    <row r="82" ht="15.75" customHeight="1">
      <c r="A82" s="38"/>
      <c r="B82" s="36">
        <v>73.0</v>
      </c>
      <c r="C82" s="37" t="s">
        <v>123</v>
      </c>
      <c r="D82" s="36" t="s">
        <v>33</v>
      </c>
      <c r="E82" s="37" t="s">
        <v>17</v>
      </c>
      <c r="F82" s="37" t="s">
        <v>121</v>
      </c>
      <c r="G82" s="21" t="s">
        <v>235</v>
      </c>
      <c r="H82" s="21" t="s">
        <v>272</v>
      </c>
    </row>
    <row r="83" ht="15.75" customHeight="1">
      <c r="A83" s="38"/>
      <c r="B83" s="36">
        <v>74.0</v>
      </c>
      <c r="C83" s="37" t="s">
        <v>124</v>
      </c>
      <c r="D83" s="36" t="s">
        <v>21</v>
      </c>
      <c r="E83" s="37" t="s">
        <v>17</v>
      </c>
      <c r="F83" s="37" t="s">
        <v>121</v>
      </c>
      <c r="G83" s="21" t="s">
        <v>235</v>
      </c>
      <c r="H83" s="21" t="s">
        <v>272</v>
      </c>
    </row>
    <row r="84" ht="15.75" customHeight="1">
      <c r="A84" s="38"/>
      <c r="B84" s="36">
        <v>75.0</v>
      </c>
      <c r="C84" s="37" t="s">
        <v>125</v>
      </c>
      <c r="D84" s="36" t="s">
        <v>16</v>
      </c>
      <c r="E84" s="37" t="s">
        <v>17</v>
      </c>
      <c r="F84" s="37" t="s">
        <v>121</v>
      </c>
      <c r="G84" s="21" t="s">
        <v>235</v>
      </c>
      <c r="H84" s="21" t="s">
        <v>272</v>
      </c>
    </row>
    <row r="85" ht="15.75" customHeight="1">
      <c r="A85" s="38"/>
      <c r="B85" s="36">
        <v>76.0</v>
      </c>
      <c r="C85" s="37" t="s">
        <v>126</v>
      </c>
      <c r="D85" s="36" t="s">
        <v>16</v>
      </c>
      <c r="E85" s="37" t="s">
        <v>17</v>
      </c>
      <c r="F85" s="37" t="s">
        <v>121</v>
      </c>
      <c r="G85" s="21" t="s">
        <v>235</v>
      </c>
      <c r="H85" s="21" t="s">
        <v>273</v>
      </c>
    </row>
    <row r="86" ht="15.75" customHeight="1">
      <c r="A86" s="38"/>
      <c r="B86" s="36">
        <v>77.0</v>
      </c>
      <c r="C86" s="37" t="s">
        <v>127</v>
      </c>
      <c r="D86" s="36" t="s">
        <v>78</v>
      </c>
      <c r="E86" s="37" t="s">
        <v>17</v>
      </c>
      <c r="F86" s="36" t="s">
        <v>128</v>
      </c>
      <c r="G86" s="21" t="s">
        <v>236</v>
      </c>
      <c r="H86" s="21" t="s">
        <v>273</v>
      </c>
    </row>
    <row r="87" ht="15.75" customHeight="1">
      <c r="A87" s="38"/>
      <c r="B87" s="36">
        <v>78.0</v>
      </c>
      <c r="C87" s="37" t="s">
        <v>130</v>
      </c>
      <c r="D87" s="36" t="s">
        <v>33</v>
      </c>
      <c r="E87" s="37" t="s">
        <v>17</v>
      </c>
      <c r="F87" s="36" t="s">
        <v>128</v>
      </c>
      <c r="G87" s="21" t="s">
        <v>236</v>
      </c>
      <c r="H87" s="21" t="s">
        <v>273</v>
      </c>
    </row>
    <row r="88" ht="15.75" customHeight="1">
      <c r="A88" s="38"/>
      <c r="B88" s="36">
        <v>79.0</v>
      </c>
      <c r="C88" s="37" t="s">
        <v>131</v>
      </c>
      <c r="D88" s="36" t="s">
        <v>78</v>
      </c>
      <c r="E88" s="37" t="s">
        <v>17</v>
      </c>
      <c r="F88" s="36" t="s">
        <v>128</v>
      </c>
      <c r="G88" s="21" t="s">
        <v>236</v>
      </c>
      <c r="H88" s="21" t="s">
        <v>273</v>
      </c>
    </row>
    <row r="89" ht="15.75" customHeight="1">
      <c r="A89" s="38"/>
      <c r="B89" s="36">
        <v>80.0</v>
      </c>
      <c r="C89" s="36" t="s">
        <v>132</v>
      </c>
      <c r="D89" s="36" t="s">
        <v>21</v>
      </c>
      <c r="E89" s="37" t="s">
        <v>17</v>
      </c>
      <c r="F89" s="36" t="s">
        <v>128</v>
      </c>
      <c r="G89" s="21" t="s">
        <v>236</v>
      </c>
      <c r="H89" s="21" t="s">
        <v>273</v>
      </c>
    </row>
    <row r="90" ht="15.75" customHeight="1">
      <c r="A90" s="38"/>
      <c r="B90" s="36">
        <v>81.0</v>
      </c>
      <c r="C90" s="37" t="s">
        <v>133</v>
      </c>
      <c r="D90" s="36" t="s">
        <v>21</v>
      </c>
      <c r="E90" s="37" t="s">
        <v>17</v>
      </c>
      <c r="F90" s="36" t="s">
        <v>128</v>
      </c>
      <c r="G90" s="21" t="s">
        <v>236</v>
      </c>
      <c r="H90" s="21" t="s">
        <v>273</v>
      </c>
    </row>
    <row r="91" ht="15.75" customHeight="1">
      <c r="A91" s="38"/>
      <c r="B91" s="36">
        <v>82.0</v>
      </c>
      <c r="C91" s="37" t="s">
        <v>134</v>
      </c>
      <c r="D91" s="36" t="s">
        <v>21</v>
      </c>
      <c r="E91" s="37" t="s">
        <v>17</v>
      </c>
      <c r="F91" s="36" t="s">
        <v>128</v>
      </c>
      <c r="G91" s="21" t="s">
        <v>236</v>
      </c>
      <c r="H91" s="21" t="s">
        <v>273</v>
      </c>
    </row>
    <row r="92" ht="15.75" customHeight="1">
      <c r="A92" s="38"/>
      <c r="B92" s="36">
        <v>83.0</v>
      </c>
      <c r="C92" s="37" t="s">
        <v>135</v>
      </c>
      <c r="D92" s="36" t="s">
        <v>21</v>
      </c>
      <c r="E92" s="37" t="s">
        <v>17</v>
      </c>
      <c r="F92" s="36" t="s">
        <v>128</v>
      </c>
      <c r="G92" s="21" t="s">
        <v>236</v>
      </c>
      <c r="H92" s="21" t="s">
        <v>273</v>
      </c>
    </row>
    <row r="93" ht="15.75" customHeight="1">
      <c r="A93" s="38"/>
      <c r="B93" s="36">
        <v>84.0</v>
      </c>
      <c r="C93" s="36" t="s">
        <v>136</v>
      </c>
      <c r="D93" s="36" t="s">
        <v>21</v>
      </c>
      <c r="E93" s="37" t="s">
        <v>17</v>
      </c>
      <c r="F93" s="36" t="s">
        <v>128</v>
      </c>
      <c r="G93" s="21" t="s">
        <v>236</v>
      </c>
      <c r="H93" s="21" t="s">
        <v>273</v>
      </c>
    </row>
    <row r="94" ht="15.75" customHeight="1">
      <c r="A94" s="38"/>
      <c r="B94" s="36">
        <v>85.0</v>
      </c>
      <c r="C94" s="37" t="s">
        <v>137</v>
      </c>
      <c r="D94" s="36" t="s">
        <v>16</v>
      </c>
      <c r="E94" s="37" t="s">
        <v>17</v>
      </c>
      <c r="F94" s="36" t="s">
        <v>128</v>
      </c>
      <c r="G94" s="21" t="s">
        <v>236</v>
      </c>
      <c r="H94" s="21" t="s">
        <v>273</v>
      </c>
    </row>
    <row r="95" ht="15.75" customHeight="1">
      <c r="A95" s="38"/>
      <c r="B95" s="36">
        <v>86.0</v>
      </c>
      <c r="C95" s="37" t="s">
        <v>138</v>
      </c>
      <c r="D95" s="36" t="s">
        <v>21</v>
      </c>
      <c r="E95" s="37" t="s">
        <v>17</v>
      </c>
      <c r="F95" s="37" t="s">
        <v>139</v>
      </c>
      <c r="G95" s="21" t="s">
        <v>237</v>
      </c>
      <c r="H95" s="21" t="s">
        <v>274</v>
      </c>
    </row>
    <row r="96" ht="15.75" customHeight="1">
      <c r="A96" s="38"/>
      <c r="B96" s="36">
        <v>87.0</v>
      </c>
      <c r="C96" s="37" t="s">
        <v>141</v>
      </c>
      <c r="D96" s="36" t="s">
        <v>21</v>
      </c>
      <c r="E96" s="37" t="s">
        <v>17</v>
      </c>
      <c r="F96" s="37" t="s">
        <v>139</v>
      </c>
      <c r="G96" s="21" t="s">
        <v>237</v>
      </c>
      <c r="H96" s="21" t="s">
        <v>274</v>
      </c>
    </row>
    <row r="97" ht="15.75" customHeight="1">
      <c r="A97" s="38"/>
      <c r="B97" s="36">
        <v>88.0</v>
      </c>
      <c r="C97" s="37" t="s">
        <v>143</v>
      </c>
      <c r="D97" s="36" t="s">
        <v>16</v>
      </c>
      <c r="E97" s="37" t="s">
        <v>17</v>
      </c>
      <c r="F97" s="37" t="s">
        <v>139</v>
      </c>
      <c r="G97" s="21" t="s">
        <v>237</v>
      </c>
      <c r="H97" s="21" t="s">
        <v>274</v>
      </c>
    </row>
    <row r="98" ht="15.75" customHeight="1">
      <c r="A98" s="38"/>
      <c r="B98" s="36">
        <v>89.0</v>
      </c>
      <c r="C98" s="37" t="s">
        <v>144</v>
      </c>
      <c r="D98" s="36" t="s">
        <v>16</v>
      </c>
      <c r="E98" s="37" t="s">
        <v>17</v>
      </c>
      <c r="F98" s="37" t="s">
        <v>145</v>
      </c>
      <c r="G98" s="21" t="s">
        <v>238</v>
      </c>
      <c r="H98" s="21" t="s">
        <v>275</v>
      </c>
    </row>
    <row r="99" ht="15.75" customHeight="1">
      <c r="A99" s="38"/>
      <c r="B99" s="36">
        <v>90.0</v>
      </c>
      <c r="C99" s="36" t="s">
        <v>147</v>
      </c>
      <c r="D99" s="36" t="s">
        <v>21</v>
      </c>
      <c r="E99" s="37" t="s">
        <v>17</v>
      </c>
      <c r="F99" s="37" t="s">
        <v>145</v>
      </c>
      <c r="G99" s="21" t="s">
        <v>238</v>
      </c>
      <c r="H99" s="21" t="s">
        <v>275</v>
      </c>
    </row>
    <row r="100" ht="15.75" customHeight="1">
      <c r="A100" s="38"/>
      <c r="B100" s="36">
        <v>91.0</v>
      </c>
      <c r="C100" s="36" t="s">
        <v>148</v>
      </c>
      <c r="D100" s="36" t="s">
        <v>21</v>
      </c>
      <c r="E100" s="37" t="s">
        <v>17</v>
      </c>
      <c r="F100" s="37" t="s">
        <v>145</v>
      </c>
      <c r="G100" s="21" t="s">
        <v>238</v>
      </c>
      <c r="H100" s="21" t="s">
        <v>275</v>
      </c>
    </row>
    <row r="101" ht="15.75" customHeight="1">
      <c r="A101" s="38"/>
      <c r="B101" s="36">
        <v>92.0</v>
      </c>
      <c r="C101" s="37" t="s">
        <v>149</v>
      </c>
      <c r="D101" s="36" t="s">
        <v>21</v>
      </c>
      <c r="E101" s="37" t="s">
        <v>17</v>
      </c>
      <c r="F101" s="36" t="s">
        <v>150</v>
      </c>
      <c r="G101" s="21" t="s">
        <v>239</v>
      </c>
      <c r="H101" s="21" t="s">
        <v>276</v>
      </c>
    </row>
    <row r="102" ht="15.75" customHeight="1">
      <c r="A102" s="38"/>
      <c r="B102" s="36">
        <v>93.0</v>
      </c>
      <c r="C102" s="36" t="s">
        <v>152</v>
      </c>
      <c r="D102" s="36" t="s">
        <v>21</v>
      </c>
      <c r="E102" s="37" t="s">
        <v>17</v>
      </c>
      <c r="F102" s="36" t="s">
        <v>150</v>
      </c>
      <c r="G102" s="21" t="s">
        <v>239</v>
      </c>
      <c r="H102" s="21" t="s">
        <v>276</v>
      </c>
    </row>
    <row r="103" ht="15.75" customHeight="1">
      <c r="A103" s="38"/>
      <c r="B103" s="36">
        <v>94.0</v>
      </c>
      <c r="C103" s="37" t="s">
        <v>153</v>
      </c>
      <c r="D103" s="36" t="s">
        <v>21</v>
      </c>
      <c r="E103" s="37" t="s">
        <v>17</v>
      </c>
      <c r="F103" s="36" t="s">
        <v>150</v>
      </c>
      <c r="G103" s="21" t="s">
        <v>239</v>
      </c>
      <c r="H103" s="21" t="s">
        <v>276</v>
      </c>
    </row>
    <row r="104" ht="15.75" customHeight="1">
      <c r="A104" s="38"/>
      <c r="B104" s="36">
        <v>95.0</v>
      </c>
      <c r="C104" s="37" t="s">
        <v>154</v>
      </c>
      <c r="D104" s="36" t="s">
        <v>33</v>
      </c>
      <c r="E104" s="37" t="s">
        <v>17</v>
      </c>
      <c r="F104" s="36" t="s">
        <v>150</v>
      </c>
      <c r="G104" s="21" t="s">
        <v>239</v>
      </c>
      <c r="H104" s="21" t="s">
        <v>276</v>
      </c>
    </row>
    <row r="105" ht="15.75" customHeight="1">
      <c r="A105" s="38"/>
      <c r="B105" s="36">
        <v>96.0</v>
      </c>
      <c r="C105" s="37" t="s">
        <v>155</v>
      </c>
      <c r="D105" s="36" t="s">
        <v>21</v>
      </c>
      <c r="E105" s="37" t="s">
        <v>17</v>
      </c>
      <c r="F105" s="36" t="s">
        <v>150</v>
      </c>
      <c r="G105" s="21" t="s">
        <v>239</v>
      </c>
      <c r="H105" s="21" t="s">
        <v>276</v>
      </c>
    </row>
    <row r="106" ht="15.75" customHeight="1">
      <c r="A106" s="38"/>
      <c r="B106" s="36">
        <v>97.0</v>
      </c>
      <c r="C106" s="37" t="s">
        <v>156</v>
      </c>
      <c r="D106" s="36" t="s">
        <v>21</v>
      </c>
      <c r="E106" s="37" t="s">
        <v>17</v>
      </c>
      <c r="F106" s="36" t="s">
        <v>150</v>
      </c>
      <c r="G106" s="21" t="s">
        <v>239</v>
      </c>
      <c r="H106" s="21" t="s">
        <v>276</v>
      </c>
    </row>
    <row r="107" ht="15.75" customHeight="1">
      <c r="A107" s="38"/>
      <c r="B107" s="36">
        <v>98.0</v>
      </c>
      <c r="C107" s="37" t="s">
        <v>157</v>
      </c>
      <c r="D107" s="36" t="s">
        <v>21</v>
      </c>
      <c r="E107" s="37" t="s">
        <v>17</v>
      </c>
      <c r="F107" s="36" t="s">
        <v>150</v>
      </c>
      <c r="G107" s="21" t="s">
        <v>239</v>
      </c>
      <c r="H107" s="21" t="s">
        <v>276</v>
      </c>
    </row>
    <row r="108" ht="15.75" customHeight="1">
      <c r="A108" s="38"/>
      <c r="B108" s="36">
        <v>99.0</v>
      </c>
      <c r="C108" s="36" t="s">
        <v>158</v>
      </c>
      <c r="D108" s="36" t="s">
        <v>16</v>
      </c>
      <c r="E108" s="37" t="s">
        <v>17</v>
      </c>
      <c r="F108" s="36" t="s">
        <v>158</v>
      </c>
      <c r="G108" s="21" t="s">
        <v>240</v>
      </c>
      <c r="H108" s="21" t="s">
        <v>277</v>
      </c>
    </row>
    <row r="109" ht="15.75" customHeight="1">
      <c r="A109" s="38"/>
      <c r="B109" s="36">
        <v>100.0</v>
      </c>
      <c r="C109" s="36" t="s">
        <v>159</v>
      </c>
      <c r="D109" s="36" t="s">
        <v>78</v>
      </c>
      <c r="E109" s="37" t="s">
        <v>17</v>
      </c>
      <c r="F109" s="36" t="s">
        <v>158</v>
      </c>
      <c r="G109" s="21" t="s">
        <v>240</v>
      </c>
      <c r="H109" s="21" t="s">
        <v>277</v>
      </c>
    </row>
    <row r="110" ht="15.75" customHeight="1">
      <c r="A110" s="38"/>
      <c r="B110" s="36">
        <v>101.0</v>
      </c>
      <c r="C110" s="36" t="s">
        <v>160</v>
      </c>
      <c r="D110" s="36" t="s">
        <v>16</v>
      </c>
      <c r="E110" s="37" t="s">
        <v>17</v>
      </c>
      <c r="F110" s="36" t="s">
        <v>158</v>
      </c>
      <c r="G110" s="21" t="s">
        <v>240</v>
      </c>
      <c r="H110" s="21" t="s">
        <v>277</v>
      </c>
    </row>
    <row r="111" ht="15.75" customHeight="1">
      <c r="A111" s="38"/>
      <c r="B111" s="36">
        <v>102.0</v>
      </c>
      <c r="C111" s="37" t="s">
        <v>161</v>
      </c>
      <c r="D111" s="36" t="s">
        <v>78</v>
      </c>
      <c r="E111" s="37" t="s">
        <v>17</v>
      </c>
      <c r="F111" s="36" t="s">
        <v>158</v>
      </c>
      <c r="G111" s="21" t="s">
        <v>240</v>
      </c>
      <c r="H111" s="21" t="s">
        <v>277</v>
      </c>
    </row>
    <row r="112" ht="15.75" customHeight="1">
      <c r="A112" s="38"/>
      <c r="B112" s="36">
        <v>103.0</v>
      </c>
      <c r="C112" s="36" t="s">
        <v>162</v>
      </c>
      <c r="D112" s="36" t="s">
        <v>78</v>
      </c>
      <c r="E112" s="37" t="s">
        <v>17</v>
      </c>
      <c r="F112" s="36" t="s">
        <v>158</v>
      </c>
      <c r="G112" s="21" t="s">
        <v>240</v>
      </c>
      <c r="H112" s="21" t="s">
        <v>277</v>
      </c>
    </row>
    <row r="113" ht="15.75" customHeight="1">
      <c r="A113" s="38"/>
      <c r="B113" s="36">
        <v>104.0</v>
      </c>
      <c r="C113" s="37" t="s">
        <v>163</v>
      </c>
      <c r="D113" s="36" t="s">
        <v>33</v>
      </c>
      <c r="E113" s="37" t="s">
        <v>17</v>
      </c>
      <c r="F113" s="37" t="s">
        <v>164</v>
      </c>
      <c r="G113" s="21" t="s">
        <v>241</v>
      </c>
      <c r="H113" s="21" t="s">
        <v>278</v>
      </c>
    </row>
    <row r="114" ht="15.75" customHeight="1">
      <c r="A114" s="38"/>
      <c r="B114" s="36">
        <v>105.0</v>
      </c>
      <c r="C114" s="37" t="s">
        <v>166</v>
      </c>
      <c r="D114" s="36" t="s">
        <v>21</v>
      </c>
      <c r="E114" s="37" t="s">
        <v>17</v>
      </c>
      <c r="F114" s="37" t="s">
        <v>164</v>
      </c>
      <c r="G114" s="21" t="s">
        <v>241</v>
      </c>
      <c r="H114" s="21" t="s">
        <v>278</v>
      </c>
    </row>
    <row r="115" ht="15.75" customHeight="1">
      <c r="A115" s="38"/>
      <c r="B115" s="36">
        <v>106.0</v>
      </c>
      <c r="C115" s="37" t="s">
        <v>167</v>
      </c>
      <c r="D115" s="36" t="s">
        <v>78</v>
      </c>
      <c r="E115" s="37" t="s">
        <v>17</v>
      </c>
      <c r="F115" s="37" t="s">
        <v>168</v>
      </c>
      <c r="G115" s="21" t="s">
        <v>242</v>
      </c>
      <c r="H115" s="21" t="s">
        <v>279</v>
      </c>
    </row>
    <row r="116" ht="15.75" customHeight="1">
      <c r="A116" s="38"/>
      <c r="B116" s="36">
        <v>107.0</v>
      </c>
      <c r="C116" s="37" t="s">
        <v>170</v>
      </c>
      <c r="D116" s="36" t="s">
        <v>16</v>
      </c>
      <c r="E116" s="37" t="s">
        <v>17</v>
      </c>
      <c r="F116" s="37" t="s">
        <v>168</v>
      </c>
      <c r="G116" s="21" t="s">
        <v>242</v>
      </c>
      <c r="H116" s="21" t="s">
        <v>279</v>
      </c>
    </row>
    <row r="117" ht="15.75" customHeight="1">
      <c r="A117" s="38"/>
      <c r="B117" s="36">
        <v>108.0</v>
      </c>
      <c r="C117" s="37" t="s">
        <v>172</v>
      </c>
      <c r="D117" s="36" t="s">
        <v>21</v>
      </c>
      <c r="E117" s="37" t="s">
        <v>17</v>
      </c>
      <c r="F117" s="37" t="s">
        <v>168</v>
      </c>
      <c r="G117" s="21" t="s">
        <v>242</v>
      </c>
      <c r="H117" s="21" t="s">
        <v>279</v>
      </c>
    </row>
    <row r="118" ht="15.75" customHeight="1">
      <c r="A118" s="38"/>
      <c r="B118" s="36">
        <v>109.0</v>
      </c>
      <c r="C118" s="37" t="s">
        <v>174</v>
      </c>
      <c r="D118" s="36" t="s">
        <v>16</v>
      </c>
      <c r="E118" s="37" t="s">
        <v>17</v>
      </c>
      <c r="F118" s="37" t="s">
        <v>168</v>
      </c>
      <c r="G118" s="21" t="s">
        <v>242</v>
      </c>
      <c r="H118" s="21" t="s">
        <v>279</v>
      </c>
    </row>
    <row r="119" ht="15.75" customHeight="1">
      <c r="A119" s="38"/>
      <c r="B119" s="36">
        <v>110.0</v>
      </c>
      <c r="C119" s="37" t="s">
        <v>176</v>
      </c>
      <c r="D119" s="36" t="s">
        <v>33</v>
      </c>
      <c r="E119" s="37" t="s">
        <v>17</v>
      </c>
      <c r="F119" s="37" t="s">
        <v>177</v>
      </c>
      <c r="G119" s="21" t="s">
        <v>243</v>
      </c>
      <c r="H119" s="21" t="s">
        <v>280</v>
      </c>
    </row>
    <row r="120" ht="15.75" customHeight="1">
      <c r="A120" s="38"/>
      <c r="B120" s="36">
        <v>111.0</v>
      </c>
      <c r="C120" s="37" t="s">
        <v>179</v>
      </c>
      <c r="D120" s="36" t="s">
        <v>21</v>
      </c>
      <c r="E120" s="37" t="s">
        <v>17</v>
      </c>
      <c r="F120" s="37" t="s">
        <v>177</v>
      </c>
      <c r="G120" s="21" t="s">
        <v>243</v>
      </c>
      <c r="H120" s="21" t="s">
        <v>280</v>
      </c>
    </row>
    <row r="121" ht="15.75" customHeight="1">
      <c r="A121" s="38"/>
      <c r="B121" s="36">
        <v>112.0</v>
      </c>
      <c r="C121" s="37" t="s">
        <v>180</v>
      </c>
      <c r="D121" s="36" t="s">
        <v>21</v>
      </c>
      <c r="E121" s="37" t="s">
        <v>17</v>
      </c>
      <c r="F121" s="37" t="s">
        <v>177</v>
      </c>
      <c r="G121" s="21" t="s">
        <v>243</v>
      </c>
      <c r="H121" s="21" t="s">
        <v>280</v>
      </c>
    </row>
    <row r="122" ht="15.75" customHeight="1">
      <c r="A122" s="38"/>
      <c r="B122" s="36">
        <v>113.0</v>
      </c>
      <c r="C122" s="37" t="s">
        <v>181</v>
      </c>
      <c r="D122" s="36" t="s">
        <v>16</v>
      </c>
      <c r="E122" s="37" t="s">
        <v>17</v>
      </c>
      <c r="F122" s="37" t="s">
        <v>177</v>
      </c>
      <c r="G122" s="21" t="s">
        <v>243</v>
      </c>
      <c r="H122" s="21" t="s">
        <v>280</v>
      </c>
    </row>
    <row r="123" ht="15.75" customHeight="1">
      <c r="A123" s="38"/>
      <c r="B123" s="36">
        <v>114.0</v>
      </c>
      <c r="C123" s="36" t="s">
        <v>182</v>
      </c>
      <c r="D123" s="36" t="s">
        <v>16</v>
      </c>
      <c r="E123" s="37" t="s">
        <v>17</v>
      </c>
      <c r="F123" s="36" t="s">
        <v>182</v>
      </c>
      <c r="G123" s="21" t="s">
        <v>243</v>
      </c>
      <c r="H123" s="21" t="s">
        <v>281</v>
      </c>
    </row>
    <row r="124" ht="15.75" customHeight="1">
      <c r="A124" s="38"/>
      <c r="B124" s="36">
        <v>115.0</v>
      </c>
      <c r="C124" s="37" t="s">
        <v>184</v>
      </c>
      <c r="D124" s="36" t="s">
        <v>78</v>
      </c>
      <c r="E124" s="37" t="s">
        <v>17</v>
      </c>
      <c r="F124" s="36" t="s">
        <v>182</v>
      </c>
      <c r="G124" s="21" t="s">
        <v>243</v>
      </c>
      <c r="H124" s="21" t="s">
        <v>281</v>
      </c>
    </row>
    <row r="125" ht="15.75" customHeight="1">
      <c r="A125" s="38"/>
      <c r="B125" s="36">
        <v>116.0</v>
      </c>
      <c r="C125" s="36" t="s">
        <v>185</v>
      </c>
      <c r="D125" s="36" t="s">
        <v>78</v>
      </c>
      <c r="E125" s="37" t="s">
        <v>17</v>
      </c>
      <c r="F125" s="36" t="s">
        <v>182</v>
      </c>
      <c r="G125" s="21" t="s">
        <v>243</v>
      </c>
      <c r="H125" s="21" t="s">
        <v>281</v>
      </c>
    </row>
    <row r="126" ht="15.75" customHeight="1">
      <c r="A126" s="38"/>
      <c r="B126" s="36">
        <v>117.0</v>
      </c>
      <c r="C126" s="36" t="s">
        <v>186</v>
      </c>
      <c r="D126" s="36" t="s">
        <v>78</v>
      </c>
      <c r="E126" s="37" t="s">
        <v>17</v>
      </c>
      <c r="F126" s="36" t="s">
        <v>182</v>
      </c>
      <c r="G126" s="21" t="s">
        <v>243</v>
      </c>
      <c r="H126" s="21" t="s">
        <v>281</v>
      </c>
    </row>
    <row r="127" ht="15.75" customHeight="1">
      <c r="A127" s="38"/>
      <c r="B127" s="36">
        <v>118.0</v>
      </c>
      <c r="C127" s="36" t="s">
        <v>41</v>
      </c>
      <c r="D127" s="36" t="s">
        <v>78</v>
      </c>
      <c r="E127" s="37" t="s">
        <v>17</v>
      </c>
      <c r="F127" s="36" t="s">
        <v>182</v>
      </c>
      <c r="G127" s="21" t="s">
        <v>243</v>
      </c>
      <c r="H127" s="21" t="s">
        <v>281</v>
      </c>
    </row>
    <row r="128" ht="15.75" customHeight="1">
      <c r="A128" s="38"/>
      <c r="B128" s="36">
        <v>119.0</v>
      </c>
      <c r="C128" s="37" t="s">
        <v>187</v>
      </c>
      <c r="D128" s="36" t="s">
        <v>16</v>
      </c>
      <c r="E128" s="37" t="s">
        <v>17</v>
      </c>
      <c r="F128" s="37" t="s">
        <v>188</v>
      </c>
      <c r="G128" s="21" t="s">
        <v>244</v>
      </c>
      <c r="H128" s="21" t="s">
        <v>282</v>
      </c>
    </row>
    <row r="129" ht="15.75" customHeight="1">
      <c r="A129" s="38"/>
      <c r="B129" s="36">
        <v>120.0</v>
      </c>
      <c r="C129" s="37" t="s">
        <v>190</v>
      </c>
      <c r="D129" s="36" t="s">
        <v>16</v>
      </c>
      <c r="E129" s="37" t="s">
        <v>17</v>
      </c>
      <c r="F129" s="37" t="s">
        <v>188</v>
      </c>
      <c r="G129" s="21" t="s">
        <v>244</v>
      </c>
      <c r="H129" s="21" t="s">
        <v>282</v>
      </c>
    </row>
    <row r="130" ht="15.75" customHeight="1">
      <c r="A130" s="38"/>
      <c r="B130" s="36">
        <v>121.0</v>
      </c>
      <c r="C130" s="37" t="s">
        <v>191</v>
      </c>
      <c r="D130" s="36" t="s">
        <v>16</v>
      </c>
      <c r="E130" s="37" t="s">
        <v>17</v>
      </c>
      <c r="F130" s="37" t="s">
        <v>188</v>
      </c>
      <c r="G130" s="21" t="s">
        <v>244</v>
      </c>
      <c r="H130" s="21" t="s">
        <v>282</v>
      </c>
    </row>
    <row r="131" ht="15.75" customHeight="1">
      <c r="A131" s="38"/>
      <c r="B131" s="36">
        <v>122.0</v>
      </c>
      <c r="C131" s="37" t="s">
        <v>192</v>
      </c>
      <c r="D131" s="36" t="s">
        <v>21</v>
      </c>
      <c r="E131" s="37" t="s">
        <v>17</v>
      </c>
      <c r="F131" s="37" t="s">
        <v>188</v>
      </c>
      <c r="G131" s="21" t="s">
        <v>244</v>
      </c>
      <c r="H131" s="21" t="s">
        <v>282</v>
      </c>
    </row>
    <row r="132" ht="15.75" customHeight="1">
      <c r="A132" s="38"/>
      <c r="B132" s="36">
        <v>123.0</v>
      </c>
      <c r="C132" s="37" t="s">
        <v>193</v>
      </c>
      <c r="D132" s="36" t="s">
        <v>21</v>
      </c>
      <c r="E132" s="37" t="s">
        <v>17</v>
      </c>
      <c r="F132" s="37" t="s">
        <v>188</v>
      </c>
      <c r="G132" s="21" t="s">
        <v>244</v>
      </c>
      <c r="H132" s="21" t="s">
        <v>282</v>
      </c>
    </row>
    <row r="133" ht="15.75" customHeight="1">
      <c r="A133" s="38"/>
      <c r="B133" s="36">
        <v>124.0</v>
      </c>
      <c r="C133" s="37" t="s">
        <v>194</v>
      </c>
      <c r="D133" s="36" t="s">
        <v>21</v>
      </c>
      <c r="E133" s="37" t="s">
        <v>17</v>
      </c>
      <c r="F133" s="37" t="s">
        <v>188</v>
      </c>
      <c r="G133" s="21" t="s">
        <v>244</v>
      </c>
      <c r="H133" s="21" t="s">
        <v>282</v>
      </c>
    </row>
    <row r="134" ht="15.75" customHeight="1">
      <c r="A134" s="38"/>
      <c r="B134" s="36">
        <v>125.0</v>
      </c>
      <c r="C134" s="37" t="s">
        <v>195</v>
      </c>
      <c r="D134" s="36" t="s">
        <v>21</v>
      </c>
      <c r="E134" s="37" t="s">
        <v>17</v>
      </c>
      <c r="F134" s="37" t="s">
        <v>188</v>
      </c>
      <c r="G134" s="21" t="s">
        <v>244</v>
      </c>
      <c r="H134" s="21" t="s">
        <v>282</v>
      </c>
    </row>
    <row r="135" ht="15.75" customHeight="1">
      <c r="A135" s="38"/>
      <c r="B135" s="36">
        <v>126.0</v>
      </c>
      <c r="C135" s="36" t="s">
        <v>196</v>
      </c>
      <c r="D135" s="36" t="s">
        <v>16</v>
      </c>
      <c r="E135" s="37" t="s">
        <v>17</v>
      </c>
      <c r="F135" s="36" t="s">
        <v>197</v>
      </c>
      <c r="G135" s="21" t="s">
        <v>245</v>
      </c>
      <c r="H135" s="21" t="s">
        <v>283</v>
      </c>
    </row>
    <row r="136" ht="15.75" customHeight="1">
      <c r="A136" s="38"/>
      <c r="B136" s="36">
        <v>127.0</v>
      </c>
      <c r="C136" s="36" t="s">
        <v>199</v>
      </c>
      <c r="D136" s="36" t="s">
        <v>16</v>
      </c>
      <c r="E136" s="37" t="s">
        <v>17</v>
      </c>
      <c r="F136" s="36" t="s">
        <v>197</v>
      </c>
      <c r="G136" s="21" t="s">
        <v>284</v>
      </c>
      <c r="H136" s="21" t="s">
        <v>283</v>
      </c>
    </row>
    <row r="137" ht="15.75" customHeight="1">
      <c r="A137" s="38"/>
      <c r="B137" s="36">
        <v>128.0</v>
      </c>
      <c r="C137" s="36" t="s">
        <v>200</v>
      </c>
      <c r="D137" s="36" t="s">
        <v>78</v>
      </c>
      <c r="E137" s="37" t="s">
        <v>17</v>
      </c>
      <c r="F137" s="36" t="s">
        <v>197</v>
      </c>
      <c r="G137" s="21" t="s">
        <v>284</v>
      </c>
      <c r="H137" s="21" t="s">
        <v>283</v>
      </c>
    </row>
    <row r="138" ht="15.75" customHeight="1">
      <c r="A138" s="38"/>
      <c r="B138" s="36">
        <v>129.0</v>
      </c>
      <c r="C138" s="37" t="s">
        <v>202</v>
      </c>
      <c r="D138" s="36" t="s">
        <v>16</v>
      </c>
      <c r="E138" s="37" t="s">
        <v>17</v>
      </c>
      <c r="F138" s="36" t="s">
        <v>197</v>
      </c>
      <c r="G138" s="21" t="s">
        <v>284</v>
      </c>
      <c r="H138" s="21" t="s">
        <v>283</v>
      </c>
    </row>
    <row r="139" ht="15.75" customHeight="1">
      <c r="A139" s="38"/>
      <c r="B139" s="36">
        <v>130.0</v>
      </c>
      <c r="C139" s="36" t="s">
        <v>204</v>
      </c>
      <c r="D139" s="36" t="s">
        <v>21</v>
      </c>
      <c r="E139" s="37" t="s">
        <v>17</v>
      </c>
      <c r="F139" s="37" t="s">
        <v>205</v>
      </c>
      <c r="G139" s="21" t="s">
        <v>246</v>
      </c>
      <c r="H139" s="21" t="s">
        <v>285</v>
      </c>
    </row>
    <row r="140" ht="15.75" customHeight="1">
      <c r="A140" s="38"/>
      <c r="B140" s="36">
        <v>131.0</v>
      </c>
      <c r="C140" s="37" t="s">
        <v>207</v>
      </c>
      <c r="D140" s="36" t="s">
        <v>21</v>
      </c>
      <c r="E140" s="37" t="s">
        <v>17</v>
      </c>
      <c r="F140" s="37" t="s">
        <v>205</v>
      </c>
      <c r="G140" s="21" t="s">
        <v>246</v>
      </c>
      <c r="H140" s="21" t="s">
        <v>285</v>
      </c>
    </row>
    <row r="141" ht="15.75" customHeight="1">
      <c r="A141" s="38"/>
      <c r="B141" s="36">
        <v>132.0</v>
      </c>
      <c r="C141" s="37" t="s">
        <v>208</v>
      </c>
      <c r="D141" s="36" t="s">
        <v>16</v>
      </c>
      <c r="E141" s="37" t="s">
        <v>17</v>
      </c>
      <c r="F141" s="37" t="s">
        <v>205</v>
      </c>
      <c r="G141" s="21" t="s">
        <v>246</v>
      </c>
      <c r="H141" s="21" t="s">
        <v>285</v>
      </c>
    </row>
    <row r="142" ht="15.75" customHeight="1">
      <c r="A142" s="38"/>
      <c r="B142" s="36">
        <v>133.0</v>
      </c>
      <c r="C142" s="37" t="s">
        <v>209</v>
      </c>
      <c r="D142" s="36" t="s">
        <v>16</v>
      </c>
      <c r="E142" s="37" t="s">
        <v>17</v>
      </c>
      <c r="F142" s="37" t="s">
        <v>205</v>
      </c>
      <c r="G142" s="21" t="s">
        <v>246</v>
      </c>
      <c r="H142" s="21" t="s">
        <v>285</v>
      </c>
    </row>
    <row r="143" ht="15.75" customHeight="1">
      <c r="A143" s="38"/>
      <c r="B143" s="36">
        <v>134.0</v>
      </c>
      <c r="C143" s="37" t="s">
        <v>210</v>
      </c>
      <c r="D143" s="36" t="s">
        <v>21</v>
      </c>
      <c r="E143" s="37" t="s">
        <v>17</v>
      </c>
      <c r="F143" s="36" t="s">
        <v>211</v>
      </c>
      <c r="G143" s="21" t="s">
        <v>247</v>
      </c>
      <c r="H143" s="21" t="s">
        <v>286</v>
      </c>
    </row>
    <row r="144" ht="15.75" customHeight="1">
      <c r="A144" s="38"/>
      <c r="B144" s="36">
        <v>135.0</v>
      </c>
      <c r="C144" s="37" t="s">
        <v>212</v>
      </c>
      <c r="D144" s="36" t="s">
        <v>21</v>
      </c>
      <c r="E144" s="37" t="s">
        <v>17</v>
      </c>
      <c r="F144" s="36" t="s">
        <v>211</v>
      </c>
      <c r="G144" s="21" t="s">
        <v>247</v>
      </c>
      <c r="H144" s="21" t="s">
        <v>286</v>
      </c>
    </row>
    <row r="145" ht="15.75" customHeight="1">
      <c r="A145" s="38"/>
      <c r="B145" s="36">
        <v>136.0</v>
      </c>
      <c r="C145" s="37" t="s">
        <v>213</v>
      </c>
      <c r="D145" s="36" t="s">
        <v>16</v>
      </c>
      <c r="E145" s="37" t="s">
        <v>17</v>
      </c>
      <c r="F145" s="36" t="s">
        <v>211</v>
      </c>
      <c r="G145" s="21" t="s">
        <v>247</v>
      </c>
      <c r="H145" s="21" t="s">
        <v>286</v>
      </c>
    </row>
    <row r="146" ht="15.75" customHeight="1">
      <c r="A146" s="38"/>
      <c r="B146" s="36">
        <v>137.0</v>
      </c>
      <c r="C146" s="37" t="s">
        <v>214</v>
      </c>
      <c r="D146" s="36" t="s">
        <v>16</v>
      </c>
      <c r="E146" s="37" t="s">
        <v>17</v>
      </c>
      <c r="F146" s="36" t="s">
        <v>215</v>
      </c>
      <c r="G146" s="21" t="s">
        <v>248</v>
      </c>
      <c r="H146" s="21" t="s">
        <v>287</v>
      </c>
    </row>
    <row r="147" ht="15.75" customHeight="1">
      <c r="A147" s="38"/>
      <c r="B147" s="36">
        <v>138.0</v>
      </c>
      <c r="C147" s="37" t="s">
        <v>217</v>
      </c>
      <c r="D147" s="36" t="s">
        <v>21</v>
      </c>
      <c r="E147" s="37" t="s">
        <v>17</v>
      </c>
      <c r="F147" s="36" t="s">
        <v>215</v>
      </c>
      <c r="G147" s="21" t="s">
        <v>248</v>
      </c>
      <c r="H147" s="21" t="s">
        <v>287</v>
      </c>
    </row>
    <row r="148" ht="15.75" customHeight="1">
      <c r="A148" s="34"/>
      <c r="B148" s="36">
        <v>139.0</v>
      </c>
      <c r="C148" s="37" t="s">
        <v>218</v>
      </c>
      <c r="D148" s="36" t="s">
        <v>21</v>
      </c>
      <c r="E148" s="37" t="s">
        <v>17</v>
      </c>
      <c r="F148" s="36" t="s">
        <v>215</v>
      </c>
      <c r="G148" s="21" t="s">
        <v>248</v>
      </c>
      <c r="H148" s="21" t="s">
        <v>287</v>
      </c>
    </row>
    <row r="149" ht="15.75" customHeight="1">
      <c r="A149" s="47"/>
      <c r="B149" s="48"/>
      <c r="C149" s="49"/>
      <c r="D149" s="48"/>
      <c r="E149" s="49"/>
      <c r="F149" s="48"/>
      <c r="G149" s="50"/>
      <c r="H149" s="50"/>
    </row>
    <row r="150" ht="15.75" customHeight="1">
      <c r="A150" s="47"/>
      <c r="B150" s="48"/>
      <c r="C150" s="49"/>
      <c r="D150" s="48"/>
      <c r="E150" s="49"/>
      <c r="F150" s="48"/>
      <c r="G150" s="50"/>
      <c r="H150" s="50"/>
    </row>
    <row r="151" ht="15.75" customHeight="1">
      <c r="A151" s="41" t="s">
        <v>249</v>
      </c>
    </row>
    <row r="152" ht="15.75" customHeight="1">
      <c r="A152" s="41" t="s">
        <v>250</v>
      </c>
    </row>
    <row r="153" ht="15.75" customHeight="1">
      <c r="A153" s="41" t="s">
        <v>251</v>
      </c>
    </row>
    <row r="154" ht="15.75" customHeight="1">
      <c r="A154" s="42" t="s">
        <v>252</v>
      </c>
    </row>
    <row r="155" ht="15.75" customHeight="1">
      <c r="A155" s="43" t="s">
        <v>253</v>
      </c>
    </row>
    <row r="156" ht="15.75" customHeight="1">
      <c r="A156" s="44" t="s">
        <v>288</v>
      </c>
    </row>
    <row r="157" ht="15.75" customHeight="1">
      <c r="A157" s="45" t="s">
        <v>289</v>
      </c>
    </row>
    <row r="158" ht="15.75" customHeight="1">
      <c r="A158" s="46"/>
    </row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E8:E9"/>
    <mergeCell ref="F8:F9"/>
    <mergeCell ref="G8:H8"/>
    <mergeCell ref="A10:A148"/>
    <mergeCell ref="A156:E156"/>
    <mergeCell ref="A4:G4"/>
    <mergeCell ref="A5:G5"/>
    <mergeCell ref="A6:F6"/>
    <mergeCell ref="A8:A9"/>
    <mergeCell ref="B8:B9"/>
    <mergeCell ref="C8:C9"/>
    <mergeCell ref="D8:D9"/>
  </mergeCells>
  <hyperlinks>
    <hyperlink r:id="rId1" ref="A154"/>
  </hyperlinks>
  <printOptions/>
  <pageMargins bottom="0.0" footer="0.0" header="0.0" left="0.0" right="0.0" top="0.0"/>
  <pageSetup paperSize="9" scale="80" orientation="portrait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14"/>
    <col customWidth="1" min="2" max="2" width="9.71"/>
    <col customWidth="1" min="3" max="3" width="17.86"/>
    <col customWidth="1" min="4" max="4" width="15.57"/>
    <col customWidth="1" min="5" max="5" width="14.14"/>
    <col customWidth="1" min="6" max="6" width="16.29"/>
    <col customWidth="1" min="7" max="7" width="15.29"/>
    <col customWidth="1" min="8" max="8" width="17.57"/>
    <col customWidth="1" min="9" max="9" width="19.14"/>
    <col customWidth="1" min="10" max="26" width="10.71"/>
  </cols>
  <sheetData>
    <row r="1">
      <c r="A1" s="1"/>
      <c r="B1" s="1"/>
      <c r="C1" s="1"/>
      <c r="D1" s="1"/>
      <c r="E1" s="1"/>
      <c r="F1" s="1"/>
    </row>
    <row r="2">
      <c r="A2" s="2"/>
      <c r="B2" s="2"/>
      <c r="C2" s="2"/>
      <c r="D2" s="2"/>
      <c r="E2" s="2"/>
      <c r="F2" s="2"/>
    </row>
    <row r="3">
      <c r="A3" s="2"/>
      <c r="B3" s="2"/>
      <c r="C3" s="2"/>
      <c r="D3" s="2"/>
      <c r="E3" s="2"/>
      <c r="F3" s="2"/>
    </row>
    <row r="4">
      <c r="A4" s="3" t="s">
        <v>0</v>
      </c>
    </row>
    <row r="5" ht="21.0" customHeight="1">
      <c r="A5" s="31" t="s">
        <v>290</v>
      </c>
    </row>
    <row r="6" ht="20.25" customHeight="1">
      <c r="A6" s="5" t="s">
        <v>291</v>
      </c>
    </row>
    <row r="7" ht="6.75" customHeight="1">
      <c r="A7" s="6"/>
      <c r="B7" s="6"/>
      <c r="C7" s="6"/>
      <c r="D7" s="6"/>
      <c r="E7" s="6"/>
      <c r="F7" s="6"/>
    </row>
    <row r="8" ht="38.25" customHeight="1">
      <c r="A8" s="32" t="s">
        <v>2</v>
      </c>
      <c r="B8" s="32" t="s">
        <v>3</v>
      </c>
      <c r="C8" s="32" t="s">
        <v>4</v>
      </c>
      <c r="D8" s="32" t="s">
        <v>5</v>
      </c>
      <c r="E8" s="32" t="s">
        <v>6</v>
      </c>
      <c r="F8" s="32" t="s">
        <v>7</v>
      </c>
      <c r="G8" s="8" t="s">
        <v>221</v>
      </c>
      <c r="H8" s="9"/>
      <c r="I8" s="10"/>
    </row>
    <row r="9" ht="14.25" customHeight="1">
      <c r="A9" s="34"/>
      <c r="B9" s="34"/>
      <c r="C9" s="34"/>
      <c r="D9" s="34"/>
      <c r="E9" s="34"/>
      <c r="F9" s="34"/>
      <c r="G9" s="14" t="s">
        <v>11</v>
      </c>
      <c r="H9" s="14" t="s">
        <v>12</v>
      </c>
      <c r="I9" s="14" t="s">
        <v>13</v>
      </c>
    </row>
    <row r="10" ht="30.0" customHeight="1">
      <c r="A10" s="35">
        <v>139.0</v>
      </c>
      <c r="B10" s="36">
        <v>1.0</v>
      </c>
      <c r="C10" s="37" t="s">
        <v>15</v>
      </c>
      <c r="D10" s="36" t="s">
        <v>16</v>
      </c>
      <c r="E10" s="37" t="s">
        <v>17</v>
      </c>
      <c r="F10" s="36" t="s">
        <v>18</v>
      </c>
      <c r="G10" s="21" t="s">
        <v>222</v>
      </c>
      <c r="H10" s="21" t="s">
        <v>258</v>
      </c>
      <c r="I10" s="21" t="s">
        <v>292</v>
      </c>
    </row>
    <row r="11" ht="30.0" customHeight="1">
      <c r="A11" s="38"/>
      <c r="B11" s="36">
        <v>2.0</v>
      </c>
      <c r="C11" s="37" t="s">
        <v>20</v>
      </c>
      <c r="D11" s="36" t="s">
        <v>21</v>
      </c>
      <c r="E11" s="37" t="s">
        <v>17</v>
      </c>
      <c r="F11" s="36" t="s">
        <v>18</v>
      </c>
      <c r="G11" s="21" t="s">
        <v>222</v>
      </c>
      <c r="H11" s="21" t="s">
        <v>258</v>
      </c>
      <c r="I11" s="21" t="s">
        <v>292</v>
      </c>
    </row>
    <row r="12" ht="30.0" customHeight="1">
      <c r="A12" s="38"/>
      <c r="B12" s="36">
        <v>3.0</v>
      </c>
      <c r="C12" s="37" t="s">
        <v>22</v>
      </c>
      <c r="D12" s="36" t="s">
        <v>16</v>
      </c>
      <c r="E12" s="37" t="s">
        <v>17</v>
      </c>
      <c r="F12" s="36" t="s">
        <v>18</v>
      </c>
      <c r="G12" s="21" t="s">
        <v>222</v>
      </c>
      <c r="H12" s="21" t="s">
        <v>258</v>
      </c>
      <c r="I12" s="21" t="s">
        <v>292</v>
      </c>
    </row>
    <row r="13" ht="30.0" customHeight="1">
      <c r="A13" s="38"/>
      <c r="B13" s="36">
        <v>4.0</v>
      </c>
      <c r="C13" s="37" t="s">
        <v>23</v>
      </c>
      <c r="D13" s="36" t="s">
        <v>21</v>
      </c>
      <c r="E13" s="37" t="s">
        <v>17</v>
      </c>
      <c r="F13" s="36" t="s">
        <v>18</v>
      </c>
      <c r="G13" s="21" t="s">
        <v>222</v>
      </c>
      <c r="H13" s="21" t="s">
        <v>258</v>
      </c>
      <c r="I13" s="21" t="s">
        <v>292</v>
      </c>
    </row>
    <row r="14" ht="30.0" customHeight="1">
      <c r="A14" s="38"/>
      <c r="B14" s="36">
        <v>5.0</v>
      </c>
      <c r="C14" s="36" t="s">
        <v>24</v>
      </c>
      <c r="D14" s="36" t="s">
        <v>16</v>
      </c>
      <c r="E14" s="37" t="s">
        <v>17</v>
      </c>
      <c r="F14" s="37" t="s">
        <v>25</v>
      </c>
      <c r="G14" s="21" t="s">
        <v>223</v>
      </c>
      <c r="H14" s="21" t="s">
        <v>259</v>
      </c>
      <c r="I14" s="21" t="s">
        <v>293</v>
      </c>
    </row>
    <row r="15" ht="30.0" customHeight="1">
      <c r="A15" s="38"/>
      <c r="B15" s="36">
        <v>6.0</v>
      </c>
      <c r="C15" s="37" t="s">
        <v>27</v>
      </c>
      <c r="D15" s="36" t="s">
        <v>16</v>
      </c>
      <c r="E15" s="37" t="s">
        <v>17</v>
      </c>
      <c r="F15" s="37" t="s">
        <v>25</v>
      </c>
      <c r="G15" s="21" t="s">
        <v>223</v>
      </c>
      <c r="H15" s="21" t="s">
        <v>259</v>
      </c>
      <c r="I15" s="21" t="s">
        <v>293</v>
      </c>
    </row>
    <row r="16" ht="30.0" customHeight="1">
      <c r="A16" s="38"/>
      <c r="B16" s="36">
        <v>7.0</v>
      </c>
      <c r="C16" s="36" t="s">
        <v>28</v>
      </c>
      <c r="D16" s="36" t="s">
        <v>21</v>
      </c>
      <c r="E16" s="37" t="s">
        <v>17</v>
      </c>
      <c r="F16" s="37" t="s">
        <v>25</v>
      </c>
      <c r="G16" s="21" t="s">
        <v>223</v>
      </c>
      <c r="H16" s="21" t="s">
        <v>259</v>
      </c>
      <c r="I16" s="21" t="s">
        <v>293</v>
      </c>
    </row>
    <row r="17" ht="30.0" customHeight="1">
      <c r="A17" s="38"/>
      <c r="B17" s="36">
        <v>8.0</v>
      </c>
      <c r="C17" s="36" t="s">
        <v>29</v>
      </c>
      <c r="D17" s="36" t="s">
        <v>21</v>
      </c>
      <c r="E17" s="37" t="s">
        <v>17</v>
      </c>
      <c r="F17" s="37" t="s">
        <v>25</v>
      </c>
      <c r="G17" s="21" t="s">
        <v>223</v>
      </c>
      <c r="H17" s="21" t="s">
        <v>259</v>
      </c>
      <c r="I17" s="21" t="s">
        <v>293</v>
      </c>
    </row>
    <row r="18" ht="30.0" customHeight="1">
      <c r="A18" s="38"/>
      <c r="B18" s="36">
        <v>9.0</v>
      </c>
      <c r="C18" s="36" t="s">
        <v>30</v>
      </c>
      <c r="D18" s="36" t="s">
        <v>21</v>
      </c>
      <c r="E18" s="37" t="s">
        <v>17</v>
      </c>
      <c r="F18" s="37" t="s">
        <v>25</v>
      </c>
      <c r="G18" s="21" t="s">
        <v>223</v>
      </c>
      <c r="H18" s="21" t="s">
        <v>259</v>
      </c>
      <c r="I18" s="21" t="s">
        <v>293</v>
      </c>
    </row>
    <row r="19" ht="30.0" customHeight="1">
      <c r="A19" s="38"/>
      <c r="B19" s="36">
        <v>10.0</v>
      </c>
      <c r="C19" s="36" t="s">
        <v>31</v>
      </c>
      <c r="D19" s="36" t="s">
        <v>16</v>
      </c>
      <c r="E19" s="37" t="s">
        <v>17</v>
      </c>
      <c r="F19" s="37" t="s">
        <v>25</v>
      </c>
      <c r="G19" s="21" t="s">
        <v>223</v>
      </c>
      <c r="H19" s="21" t="s">
        <v>259</v>
      </c>
      <c r="I19" s="21" t="s">
        <v>293</v>
      </c>
    </row>
    <row r="20" ht="30.0" customHeight="1">
      <c r="A20" s="38"/>
      <c r="B20" s="36">
        <v>11.0</v>
      </c>
      <c r="C20" s="37" t="s">
        <v>32</v>
      </c>
      <c r="D20" s="36" t="s">
        <v>33</v>
      </c>
      <c r="E20" s="37" t="s">
        <v>17</v>
      </c>
      <c r="F20" s="37" t="s">
        <v>34</v>
      </c>
      <c r="G20" s="21" t="s">
        <v>224</v>
      </c>
      <c r="H20" s="21" t="s">
        <v>260</v>
      </c>
      <c r="I20" s="21" t="s">
        <v>294</v>
      </c>
    </row>
    <row r="21" ht="30.0" customHeight="1">
      <c r="A21" s="38"/>
      <c r="B21" s="36">
        <v>12.0</v>
      </c>
      <c r="C21" s="37" t="s">
        <v>36</v>
      </c>
      <c r="D21" s="36" t="s">
        <v>16</v>
      </c>
      <c r="E21" s="37" t="s">
        <v>17</v>
      </c>
      <c r="F21" s="37" t="s">
        <v>34</v>
      </c>
      <c r="G21" s="21" t="s">
        <v>224</v>
      </c>
      <c r="H21" s="21" t="s">
        <v>260</v>
      </c>
      <c r="I21" s="21" t="s">
        <v>294</v>
      </c>
    </row>
    <row r="22" ht="30.0" customHeight="1">
      <c r="A22" s="38"/>
      <c r="B22" s="36">
        <v>13.0</v>
      </c>
      <c r="C22" s="37" t="s">
        <v>37</v>
      </c>
      <c r="D22" s="36" t="s">
        <v>16</v>
      </c>
      <c r="E22" s="37" t="s">
        <v>17</v>
      </c>
      <c r="F22" s="37" t="s">
        <v>34</v>
      </c>
      <c r="G22" s="21" t="s">
        <v>224</v>
      </c>
      <c r="H22" s="21" t="s">
        <v>260</v>
      </c>
      <c r="I22" s="21" t="s">
        <v>294</v>
      </c>
    </row>
    <row r="23" ht="30.0" customHeight="1">
      <c r="A23" s="38"/>
      <c r="B23" s="36">
        <v>14.0</v>
      </c>
      <c r="C23" s="37" t="s">
        <v>38</v>
      </c>
      <c r="D23" s="36" t="s">
        <v>21</v>
      </c>
      <c r="E23" s="37" t="s">
        <v>17</v>
      </c>
      <c r="F23" s="37" t="s">
        <v>34</v>
      </c>
      <c r="G23" s="21" t="s">
        <v>224</v>
      </c>
      <c r="H23" s="21" t="s">
        <v>260</v>
      </c>
      <c r="I23" s="21" t="s">
        <v>294</v>
      </c>
    </row>
    <row r="24" ht="30.0" customHeight="1">
      <c r="A24" s="38"/>
      <c r="B24" s="36">
        <v>15.0</v>
      </c>
      <c r="C24" s="37" t="s">
        <v>39</v>
      </c>
      <c r="D24" s="36" t="s">
        <v>16</v>
      </c>
      <c r="E24" s="37" t="s">
        <v>17</v>
      </c>
      <c r="F24" s="37" t="s">
        <v>39</v>
      </c>
      <c r="G24" s="21" t="s">
        <v>225</v>
      </c>
      <c r="H24" s="21" t="s">
        <v>261</v>
      </c>
      <c r="I24" s="21" t="s">
        <v>295</v>
      </c>
    </row>
    <row r="25" ht="30.0" customHeight="1">
      <c r="A25" s="38"/>
      <c r="B25" s="36">
        <v>16.0</v>
      </c>
      <c r="C25" s="36" t="s">
        <v>41</v>
      </c>
      <c r="D25" s="36" t="s">
        <v>21</v>
      </c>
      <c r="E25" s="37" t="s">
        <v>17</v>
      </c>
      <c r="F25" s="37" t="s">
        <v>39</v>
      </c>
      <c r="G25" s="21" t="s">
        <v>225</v>
      </c>
      <c r="H25" s="21" t="s">
        <v>261</v>
      </c>
      <c r="I25" s="21" t="s">
        <v>295</v>
      </c>
    </row>
    <row r="26" ht="30.0" customHeight="1">
      <c r="A26" s="38"/>
      <c r="B26" s="36">
        <v>17.0</v>
      </c>
      <c r="C26" s="36" t="s">
        <v>43</v>
      </c>
      <c r="D26" s="36" t="s">
        <v>21</v>
      </c>
      <c r="E26" s="37" t="s">
        <v>17</v>
      </c>
      <c r="F26" s="37" t="s">
        <v>39</v>
      </c>
      <c r="G26" s="21" t="s">
        <v>225</v>
      </c>
      <c r="H26" s="21" t="s">
        <v>261</v>
      </c>
      <c r="I26" s="21" t="s">
        <v>295</v>
      </c>
    </row>
    <row r="27" ht="30.0" customHeight="1">
      <c r="A27" s="38"/>
      <c r="B27" s="36">
        <v>18.0</v>
      </c>
      <c r="C27" s="36" t="s">
        <v>44</v>
      </c>
      <c r="D27" s="36" t="s">
        <v>78</v>
      </c>
      <c r="E27" s="37" t="s">
        <v>17</v>
      </c>
      <c r="F27" s="37" t="s">
        <v>45</v>
      </c>
      <c r="G27" s="21" t="s">
        <v>226</v>
      </c>
      <c r="H27" s="21" t="s">
        <v>262</v>
      </c>
      <c r="I27" s="21" t="s">
        <v>296</v>
      </c>
    </row>
    <row r="28" ht="30.0" customHeight="1">
      <c r="A28" s="38"/>
      <c r="B28" s="36">
        <v>19.0</v>
      </c>
      <c r="C28" s="36" t="s">
        <v>45</v>
      </c>
      <c r="D28" s="36" t="s">
        <v>16</v>
      </c>
      <c r="E28" s="37" t="s">
        <v>17</v>
      </c>
      <c r="F28" s="37" t="s">
        <v>45</v>
      </c>
      <c r="G28" s="21" t="s">
        <v>226</v>
      </c>
      <c r="H28" s="21" t="s">
        <v>262</v>
      </c>
      <c r="I28" s="21" t="s">
        <v>296</v>
      </c>
    </row>
    <row r="29" ht="30.0" customHeight="1">
      <c r="A29" s="38"/>
      <c r="B29" s="36">
        <v>20.0</v>
      </c>
      <c r="C29" s="37" t="s">
        <v>47</v>
      </c>
      <c r="D29" s="36" t="s">
        <v>21</v>
      </c>
      <c r="E29" s="37" t="s">
        <v>17</v>
      </c>
      <c r="F29" s="37" t="s">
        <v>45</v>
      </c>
      <c r="G29" s="21" t="s">
        <v>226</v>
      </c>
      <c r="H29" s="21" t="s">
        <v>262</v>
      </c>
      <c r="I29" s="21" t="s">
        <v>296</v>
      </c>
    </row>
    <row r="30" ht="30.0" customHeight="1">
      <c r="A30" s="38"/>
      <c r="B30" s="36">
        <v>21.0</v>
      </c>
      <c r="C30" s="37" t="s">
        <v>48</v>
      </c>
      <c r="D30" s="36" t="s">
        <v>21</v>
      </c>
      <c r="E30" s="37" t="s">
        <v>17</v>
      </c>
      <c r="F30" s="37" t="s">
        <v>45</v>
      </c>
      <c r="G30" s="21" t="s">
        <v>226</v>
      </c>
      <c r="H30" s="21" t="s">
        <v>262</v>
      </c>
      <c r="I30" s="21" t="s">
        <v>296</v>
      </c>
    </row>
    <row r="31" ht="30.0" customHeight="1">
      <c r="A31" s="38"/>
      <c r="B31" s="36">
        <v>22.0</v>
      </c>
      <c r="C31" s="37" t="s">
        <v>49</v>
      </c>
      <c r="D31" s="36" t="s">
        <v>21</v>
      </c>
      <c r="E31" s="37" t="s">
        <v>17</v>
      </c>
      <c r="F31" s="37" t="s">
        <v>45</v>
      </c>
      <c r="G31" s="21" t="s">
        <v>226</v>
      </c>
      <c r="H31" s="21" t="s">
        <v>262</v>
      </c>
      <c r="I31" s="21" t="s">
        <v>296</v>
      </c>
    </row>
    <row r="32" ht="30.0" customHeight="1">
      <c r="A32" s="38"/>
      <c r="B32" s="36">
        <v>23.0</v>
      </c>
      <c r="C32" s="37" t="s">
        <v>50</v>
      </c>
      <c r="D32" s="36" t="s">
        <v>21</v>
      </c>
      <c r="E32" s="37" t="s">
        <v>17</v>
      </c>
      <c r="F32" s="36" t="s">
        <v>51</v>
      </c>
      <c r="G32" s="21" t="s">
        <v>227</v>
      </c>
      <c r="H32" s="21" t="s">
        <v>263</v>
      </c>
      <c r="I32" s="21" t="s">
        <v>297</v>
      </c>
    </row>
    <row r="33" ht="30.0" customHeight="1">
      <c r="A33" s="38"/>
      <c r="B33" s="36">
        <v>24.0</v>
      </c>
      <c r="C33" s="37" t="s">
        <v>53</v>
      </c>
      <c r="D33" s="36" t="s">
        <v>21</v>
      </c>
      <c r="E33" s="37" t="s">
        <v>17</v>
      </c>
      <c r="F33" s="36" t="s">
        <v>51</v>
      </c>
      <c r="G33" s="21" t="s">
        <v>227</v>
      </c>
      <c r="H33" s="21" t="s">
        <v>264</v>
      </c>
      <c r="I33" s="21" t="s">
        <v>297</v>
      </c>
    </row>
    <row r="34" ht="30.0" customHeight="1">
      <c r="A34" s="38"/>
      <c r="B34" s="36">
        <v>25.0</v>
      </c>
      <c r="C34" s="37" t="s">
        <v>54</v>
      </c>
      <c r="D34" s="36" t="s">
        <v>21</v>
      </c>
      <c r="E34" s="37" t="s">
        <v>17</v>
      </c>
      <c r="F34" s="36" t="s">
        <v>51</v>
      </c>
      <c r="G34" s="21" t="s">
        <v>227</v>
      </c>
      <c r="H34" s="21" t="s">
        <v>264</v>
      </c>
      <c r="I34" s="21" t="s">
        <v>297</v>
      </c>
    </row>
    <row r="35" ht="30.0" customHeight="1">
      <c r="A35" s="38"/>
      <c r="B35" s="36">
        <v>26.0</v>
      </c>
      <c r="C35" s="37" t="s">
        <v>55</v>
      </c>
      <c r="D35" s="36" t="s">
        <v>16</v>
      </c>
      <c r="E35" s="37" t="s">
        <v>17</v>
      </c>
      <c r="F35" s="36" t="s">
        <v>51</v>
      </c>
      <c r="G35" s="21" t="s">
        <v>227</v>
      </c>
      <c r="H35" s="21" t="s">
        <v>264</v>
      </c>
      <c r="I35" s="21" t="s">
        <v>297</v>
      </c>
    </row>
    <row r="36" ht="30.0" customHeight="1">
      <c r="A36" s="38"/>
      <c r="B36" s="36">
        <v>27.0</v>
      </c>
      <c r="C36" s="37" t="s">
        <v>56</v>
      </c>
      <c r="D36" s="36" t="s">
        <v>21</v>
      </c>
      <c r="E36" s="37" t="s">
        <v>17</v>
      </c>
      <c r="F36" s="36" t="s">
        <v>51</v>
      </c>
      <c r="G36" s="21" t="s">
        <v>227</v>
      </c>
      <c r="H36" s="21" t="s">
        <v>264</v>
      </c>
      <c r="I36" s="21" t="s">
        <v>297</v>
      </c>
    </row>
    <row r="37" ht="30.0" customHeight="1">
      <c r="A37" s="38"/>
      <c r="B37" s="36">
        <v>28.0</v>
      </c>
      <c r="C37" s="37" t="s">
        <v>57</v>
      </c>
      <c r="D37" s="36" t="s">
        <v>21</v>
      </c>
      <c r="E37" s="37" t="s">
        <v>17</v>
      </c>
      <c r="F37" s="36" t="s">
        <v>51</v>
      </c>
      <c r="G37" s="21" t="s">
        <v>227</v>
      </c>
      <c r="H37" s="21" t="s">
        <v>264</v>
      </c>
      <c r="I37" s="21" t="s">
        <v>297</v>
      </c>
    </row>
    <row r="38" ht="30.0" customHeight="1">
      <c r="A38" s="38"/>
      <c r="B38" s="36">
        <v>29.0</v>
      </c>
      <c r="C38" s="37" t="s">
        <v>58</v>
      </c>
      <c r="D38" s="36" t="s">
        <v>21</v>
      </c>
      <c r="E38" s="37" t="s">
        <v>17</v>
      </c>
      <c r="F38" s="36" t="s">
        <v>51</v>
      </c>
      <c r="G38" s="21" t="s">
        <v>227</v>
      </c>
      <c r="H38" s="21" t="s">
        <v>264</v>
      </c>
      <c r="I38" s="21" t="s">
        <v>297</v>
      </c>
    </row>
    <row r="39" ht="30.0" customHeight="1">
      <c r="A39" s="38"/>
      <c r="B39" s="36">
        <v>30.0</v>
      </c>
      <c r="C39" s="37" t="s">
        <v>59</v>
      </c>
      <c r="D39" s="36" t="s">
        <v>21</v>
      </c>
      <c r="E39" s="37" t="s">
        <v>17</v>
      </c>
      <c r="F39" s="36" t="s">
        <v>60</v>
      </c>
      <c r="G39" s="21" t="s">
        <v>228</v>
      </c>
      <c r="H39" s="21" t="s">
        <v>265</v>
      </c>
      <c r="I39" s="21" t="s">
        <v>298</v>
      </c>
    </row>
    <row r="40" ht="30.0" customHeight="1">
      <c r="A40" s="38"/>
      <c r="B40" s="36">
        <v>31.0</v>
      </c>
      <c r="C40" s="37" t="s">
        <v>62</v>
      </c>
      <c r="D40" s="36" t="s">
        <v>16</v>
      </c>
      <c r="E40" s="37" t="s">
        <v>17</v>
      </c>
      <c r="F40" s="36" t="s">
        <v>60</v>
      </c>
      <c r="G40" s="21" t="s">
        <v>228</v>
      </c>
      <c r="H40" s="21" t="s">
        <v>265</v>
      </c>
      <c r="I40" s="21" t="s">
        <v>298</v>
      </c>
    </row>
    <row r="41" ht="30.0" customHeight="1">
      <c r="A41" s="38"/>
      <c r="B41" s="36">
        <v>32.0</v>
      </c>
      <c r="C41" s="37" t="s">
        <v>63</v>
      </c>
      <c r="D41" s="36" t="s">
        <v>21</v>
      </c>
      <c r="E41" s="37" t="s">
        <v>17</v>
      </c>
      <c r="F41" s="36" t="s">
        <v>60</v>
      </c>
      <c r="G41" s="21" t="s">
        <v>228</v>
      </c>
      <c r="H41" s="21" t="s">
        <v>265</v>
      </c>
      <c r="I41" s="21" t="s">
        <v>298</v>
      </c>
    </row>
    <row r="42" ht="30.0" customHeight="1">
      <c r="A42" s="38"/>
      <c r="B42" s="36">
        <v>33.0</v>
      </c>
      <c r="C42" s="37" t="s">
        <v>64</v>
      </c>
      <c r="D42" s="36" t="s">
        <v>16</v>
      </c>
      <c r="E42" s="37" t="s">
        <v>17</v>
      </c>
      <c r="F42" s="36" t="s">
        <v>60</v>
      </c>
      <c r="G42" s="21" t="s">
        <v>228</v>
      </c>
      <c r="H42" s="21" t="s">
        <v>265</v>
      </c>
      <c r="I42" s="21" t="s">
        <v>298</v>
      </c>
    </row>
    <row r="43" ht="30.0" customHeight="1">
      <c r="A43" s="38"/>
      <c r="B43" s="36">
        <v>34.0</v>
      </c>
      <c r="C43" s="37" t="s">
        <v>65</v>
      </c>
      <c r="D43" s="36" t="s">
        <v>21</v>
      </c>
      <c r="E43" s="37" t="s">
        <v>17</v>
      </c>
      <c r="F43" s="36" t="s">
        <v>60</v>
      </c>
      <c r="G43" s="21" t="s">
        <v>228</v>
      </c>
      <c r="H43" s="21" t="s">
        <v>265</v>
      </c>
      <c r="I43" s="21" t="s">
        <v>298</v>
      </c>
    </row>
    <row r="44" ht="30.0" customHeight="1">
      <c r="A44" s="38"/>
      <c r="B44" s="36">
        <v>35.0</v>
      </c>
      <c r="C44" s="36" t="s">
        <v>66</v>
      </c>
      <c r="D44" s="36" t="s">
        <v>16</v>
      </c>
      <c r="E44" s="37" t="s">
        <v>17</v>
      </c>
      <c r="F44" s="37" t="s">
        <v>66</v>
      </c>
      <c r="G44" s="21" t="s">
        <v>229</v>
      </c>
      <c r="H44" s="21" t="s">
        <v>266</v>
      </c>
      <c r="I44" s="21" t="s">
        <v>299</v>
      </c>
    </row>
    <row r="45" ht="30.0" customHeight="1">
      <c r="A45" s="38"/>
      <c r="B45" s="36">
        <v>36.0</v>
      </c>
      <c r="C45" s="36" t="s">
        <v>68</v>
      </c>
      <c r="D45" s="36" t="s">
        <v>16</v>
      </c>
      <c r="E45" s="37" t="s">
        <v>17</v>
      </c>
      <c r="F45" s="37" t="s">
        <v>66</v>
      </c>
      <c r="G45" s="21" t="s">
        <v>229</v>
      </c>
      <c r="H45" s="21" t="s">
        <v>266</v>
      </c>
      <c r="I45" s="21" t="s">
        <v>299</v>
      </c>
    </row>
    <row r="46" ht="30.0" customHeight="1">
      <c r="A46" s="38"/>
      <c r="B46" s="36">
        <v>37.0</v>
      </c>
      <c r="C46" s="39" t="s">
        <v>70</v>
      </c>
      <c r="D46" s="40" t="s">
        <v>21</v>
      </c>
      <c r="E46" s="37" t="s">
        <v>17</v>
      </c>
      <c r="F46" s="40" t="s">
        <v>71</v>
      </c>
      <c r="G46" s="21" t="s">
        <v>230</v>
      </c>
      <c r="H46" s="21" t="s">
        <v>267</v>
      </c>
      <c r="I46" s="21" t="s">
        <v>300</v>
      </c>
    </row>
    <row r="47" ht="30.0" customHeight="1">
      <c r="A47" s="38"/>
      <c r="B47" s="36">
        <v>38.0</v>
      </c>
      <c r="C47" s="39" t="s">
        <v>73</v>
      </c>
      <c r="D47" s="40" t="s">
        <v>21</v>
      </c>
      <c r="E47" s="37" t="s">
        <v>17</v>
      </c>
      <c r="F47" s="40" t="s">
        <v>71</v>
      </c>
      <c r="G47" s="21" t="s">
        <v>230</v>
      </c>
      <c r="H47" s="21" t="s">
        <v>267</v>
      </c>
      <c r="I47" s="21" t="s">
        <v>300</v>
      </c>
    </row>
    <row r="48" ht="30.0" customHeight="1">
      <c r="A48" s="38"/>
      <c r="B48" s="36">
        <v>39.0</v>
      </c>
      <c r="C48" s="39" t="s">
        <v>74</v>
      </c>
      <c r="D48" s="40" t="s">
        <v>21</v>
      </c>
      <c r="E48" s="37" t="s">
        <v>17</v>
      </c>
      <c r="F48" s="40" t="s">
        <v>71</v>
      </c>
      <c r="G48" s="21" t="s">
        <v>230</v>
      </c>
      <c r="H48" s="21" t="s">
        <v>267</v>
      </c>
      <c r="I48" s="21" t="s">
        <v>300</v>
      </c>
    </row>
    <row r="49" ht="30.0" customHeight="1">
      <c r="A49" s="38"/>
      <c r="B49" s="36">
        <v>40.0</v>
      </c>
      <c r="C49" s="39" t="s">
        <v>75</v>
      </c>
      <c r="D49" s="40" t="s">
        <v>16</v>
      </c>
      <c r="E49" s="37" t="s">
        <v>17</v>
      </c>
      <c r="F49" s="40" t="s">
        <v>71</v>
      </c>
      <c r="G49" s="21" t="s">
        <v>230</v>
      </c>
      <c r="H49" s="21" t="s">
        <v>267</v>
      </c>
      <c r="I49" s="21" t="s">
        <v>300</v>
      </c>
    </row>
    <row r="50" ht="30.0" customHeight="1">
      <c r="A50" s="38"/>
      <c r="B50" s="36">
        <v>41.0</v>
      </c>
      <c r="C50" s="39" t="s">
        <v>76</v>
      </c>
      <c r="D50" s="40" t="s">
        <v>21</v>
      </c>
      <c r="E50" s="37" t="s">
        <v>17</v>
      </c>
      <c r="F50" s="40" t="s">
        <v>71</v>
      </c>
      <c r="G50" s="21" t="s">
        <v>230</v>
      </c>
      <c r="H50" s="21" t="s">
        <v>267</v>
      </c>
      <c r="I50" s="21" t="s">
        <v>300</v>
      </c>
    </row>
    <row r="51" ht="30.0" customHeight="1">
      <c r="A51" s="38"/>
      <c r="B51" s="36">
        <v>42.0</v>
      </c>
      <c r="C51" s="39" t="s">
        <v>77</v>
      </c>
      <c r="D51" s="40" t="s">
        <v>78</v>
      </c>
      <c r="E51" s="37" t="s">
        <v>17</v>
      </c>
      <c r="F51" s="40" t="s">
        <v>71</v>
      </c>
      <c r="G51" s="21" t="s">
        <v>230</v>
      </c>
      <c r="H51" s="21" t="s">
        <v>267</v>
      </c>
      <c r="I51" s="21" t="s">
        <v>300</v>
      </c>
    </row>
    <row r="52" ht="30.0" customHeight="1">
      <c r="A52" s="38"/>
      <c r="B52" s="36">
        <v>43.0</v>
      </c>
      <c r="C52" s="39" t="s">
        <v>79</v>
      </c>
      <c r="D52" s="40" t="s">
        <v>78</v>
      </c>
      <c r="E52" s="37" t="s">
        <v>17</v>
      </c>
      <c r="F52" s="40" t="s">
        <v>71</v>
      </c>
      <c r="G52" s="21" t="s">
        <v>230</v>
      </c>
      <c r="H52" s="21" t="s">
        <v>267</v>
      </c>
      <c r="I52" s="21" t="s">
        <v>300</v>
      </c>
    </row>
    <row r="53" ht="30.0" customHeight="1">
      <c r="A53" s="38"/>
      <c r="B53" s="36">
        <v>44.0</v>
      </c>
      <c r="C53" s="39" t="s">
        <v>80</v>
      </c>
      <c r="D53" s="40" t="s">
        <v>21</v>
      </c>
      <c r="E53" s="37" t="s">
        <v>17</v>
      </c>
      <c r="F53" s="40" t="s">
        <v>71</v>
      </c>
      <c r="G53" s="21" t="s">
        <v>230</v>
      </c>
      <c r="H53" s="21" t="s">
        <v>267</v>
      </c>
      <c r="I53" s="21" t="s">
        <v>300</v>
      </c>
    </row>
    <row r="54" ht="30.0" customHeight="1">
      <c r="A54" s="38"/>
      <c r="B54" s="36">
        <v>45.0</v>
      </c>
      <c r="C54" s="39" t="s">
        <v>81</v>
      </c>
      <c r="D54" s="40" t="s">
        <v>21</v>
      </c>
      <c r="E54" s="37" t="s">
        <v>17</v>
      </c>
      <c r="F54" s="40" t="s">
        <v>71</v>
      </c>
      <c r="G54" s="21" t="s">
        <v>230</v>
      </c>
      <c r="H54" s="21" t="s">
        <v>267</v>
      </c>
      <c r="I54" s="21" t="s">
        <v>300</v>
      </c>
    </row>
    <row r="55" ht="30.0" customHeight="1">
      <c r="A55" s="38"/>
      <c r="B55" s="36">
        <v>46.0</v>
      </c>
      <c r="C55" s="37" t="s">
        <v>82</v>
      </c>
      <c r="D55" s="36" t="s">
        <v>21</v>
      </c>
      <c r="E55" s="37" t="s">
        <v>17</v>
      </c>
      <c r="F55" s="36" t="s">
        <v>83</v>
      </c>
      <c r="G55" s="21" t="s">
        <v>231</v>
      </c>
      <c r="H55" s="21" t="s">
        <v>268</v>
      </c>
      <c r="I55" s="21" t="s">
        <v>301</v>
      </c>
    </row>
    <row r="56" ht="30.0" customHeight="1">
      <c r="A56" s="38"/>
      <c r="B56" s="36">
        <v>47.0</v>
      </c>
      <c r="C56" s="37" t="s">
        <v>85</v>
      </c>
      <c r="D56" s="36" t="s">
        <v>16</v>
      </c>
      <c r="E56" s="37" t="s">
        <v>17</v>
      </c>
      <c r="F56" s="36" t="s">
        <v>83</v>
      </c>
      <c r="G56" s="21" t="s">
        <v>231</v>
      </c>
      <c r="H56" s="21" t="s">
        <v>268</v>
      </c>
      <c r="I56" s="21" t="s">
        <v>301</v>
      </c>
    </row>
    <row r="57" ht="30.0" customHeight="1">
      <c r="A57" s="38"/>
      <c r="B57" s="36">
        <v>48.0</v>
      </c>
      <c r="C57" s="37" t="s">
        <v>86</v>
      </c>
      <c r="D57" s="36" t="s">
        <v>78</v>
      </c>
      <c r="E57" s="37" t="s">
        <v>17</v>
      </c>
      <c r="F57" s="36" t="s">
        <v>83</v>
      </c>
      <c r="G57" s="21" t="s">
        <v>231</v>
      </c>
      <c r="H57" s="21" t="s">
        <v>268</v>
      </c>
      <c r="I57" s="21" t="s">
        <v>301</v>
      </c>
    </row>
    <row r="58" ht="30.0" customHeight="1">
      <c r="A58" s="38"/>
      <c r="B58" s="36">
        <v>49.0</v>
      </c>
      <c r="C58" s="37" t="s">
        <v>87</v>
      </c>
      <c r="D58" s="36" t="s">
        <v>78</v>
      </c>
      <c r="E58" s="37" t="s">
        <v>17</v>
      </c>
      <c r="F58" s="36" t="s">
        <v>83</v>
      </c>
      <c r="G58" s="21" t="s">
        <v>231</v>
      </c>
      <c r="H58" s="21" t="s">
        <v>268</v>
      </c>
      <c r="I58" s="21" t="s">
        <v>301</v>
      </c>
    </row>
    <row r="59" ht="30.0" customHeight="1">
      <c r="A59" s="38"/>
      <c r="B59" s="36">
        <v>50.0</v>
      </c>
      <c r="C59" s="37" t="s">
        <v>88</v>
      </c>
      <c r="D59" s="36" t="s">
        <v>21</v>
      </c>
      <c r="E59" s="37" t="s">
        <v>17</v>
      </c>
      <c r="F59" s="36" t="s">
        <v>89</v>
      </c>
      <c r="G59" s="21" t="s">
        <v>232</v>
      </c>
      <c r="H59" s="21" t="s">
        <v>269</v>
      </c>
      <c r="I59" s="21" t="s">
        <v>302</v>
      </c>
    </row>
    <row r="60" ht="30.0" customHeight="1">
      <c r="A60" s="38"/>
      <c r="B60" s="36">
        <v>51.0</v>
      </c>
      <c r="C60" s="37" t="s">
        <v>91</v>
      </c>
      <c r="D60" s="36" t="s">
        <v>21</v>
      </c>
      <c r="E60" s="37" t="s">
        <v>17</v>
      </c>
      <c r="F60" s="36" t="s">
        <v>89</v>
      </c>
      <c r="G60" s="21" t="s">
        <v>232</v>
      </c>
      <c r="H60" s="21" t="s">
        <v>269</v>
      </c>
      <c r="I60" s="21" t="s">
        <v>302</v>
      </c>
    </row>
    <row r="61" ht="30.0" customHeight="1">
      <c r="A61" s="38"/>
      <c r="B61" s="36">
        <v>52.0</v>
      </c>
      <c r="C61" s="37" t="s">
        <v>92</v>
      </c>
      <c r="D61" s="36" t="s">
        <v>78</v>
      </c>
      <c r="E61" s="37" t="s">
        <v>17</v>
      </c>
      <c r="F61" s="36" t="s">
        <v>89</v>
      </c>
      <c r="G61" s="21" t="s">
        <v>232</v>
      </c>
      <c r="H61" s="21" t="s">
        <v>269</v>
      </c>
      <c r="I61" s="21" t="s">
        <v>302</v>
      </c>
    </row>
    <row r="62" ht="30.0" customHeight="1">
      <c r="A62" s="38"/>
      <c r="B62" s="36">
        <v>53.0</v>
      </c>
      <c r="C62" s="37" t="s">
        <v>93</v>
      </c>
      <c r="D62" s="36" t="s">
        <v>21</v>
      </c>
      <c r="E62" s="37" t="s">
        <v>17</v>
      </c>
      <c r="F62" s="36" t="s">
        <v>89</v>
      </c>
      <c r="G62" s="21" t="s">
        <v>232</v>
      </c>
      <c r="H62" s="21" t="s">
        <v>269</v>
      </c>
      <c r="I62" s="21" t="s">
        <v>302</v>
      </c>
    </row>
    <row r="63" ht="30.0" customHeight="1">
      <c r="A63" s="38"/>
      <c r="B63" s="36">
        <v>54.0</v>
      </c>
      <c r="C63" s="37" t="s">
        <v>94</v>
      </c>
      <c r="D63" s="36" t="s">
        <v>21</v>
      </c>
      <c r="E63" s="37" t="s">
        <v>17</v>
      </c>
      <c r="F63" s="36" t="s">
        <v>89</v>
      </c>
      <c r="G63" s="21" t="s">
        <v>232</v>
      </c>
      <c r="H63" s="21" t="s">
        <v>269</v>
      </c>
      <c r="I63" s="21" t="s">
        <v>302</v>
      </c>
    </row>
    <row r="64" ht="30.0" customHeight="1">
      <c r="A64" s="38"/>
      <c r="B64" s="36">
        <v>55.0</v>
      </c>
      <c r="C64" s="37" t="s">
        <v>95</v>
      </c>
      <c r="D64" s="36" t="s">
        <v>21</v>
      </c>
      <c r="E64" s="37" t="s">
        <v>17</v>
      </c>
      <c r="F64" s="36" t="s">
        <v>89</v>
      </c>
      <c r="G64" s="21" t="s">
        <v>232</v>
      </c>
      <c r="H64" s="21" t="s">
        <v>269</v>
      </c>
      <c r="I64" s="21" t="s">
        <v>302</v>
      </c>
    </row>
    <row r="65" ht="30.0" customHeight="1">
      <c r="A65" s="38"/>
      <c r="B65" s="36">
        <v>56.0</v>
      </c>
      <c r="C65" s="37" t="s">
        <v>96</v>
      </c>
      <c r="D65" s="36" t="s">
        <v>33</v>
      </c>
      <c r="E65" s="37" t="s">
        <v>17</v>
      </c>
      <c r="F65" s="36" t="s">
        <v>89</v>
      </c>
      <c r="G65" s="21" t="s">
        <v>232</v>
      </c>
      <c r="H65" s="21" t="s">
        <v>269</v>
      </c>
      <c r="I65" s="21" t="s">
        <v>302</v>
      </c>
    </row>
    <row r="66" ht="30.0" customHeight="1">
      <c r="A66" s="38"/>
      <c r="B66" s="36">
        <v>57.0</v>
      </c>
      <c r="C66" s="37" t="s">
        <v>97</v>
      </c>
      <c r="D66" s="36" t="s">
        <v>78</v>
      </c>
      <c r="E66" s="37" t="s">
        <v>17</v>
      </c>
      <c r="F66" s="36" t="s">
        <v>89</v>
      </c>
      <c r="G66" s="21" t="s">
        <v>232</v>
      </c>
      <c r="H66" s="21" t="s">
        <v>269</v>
      </c>
      <c r="I66" s="21" t="s">
        <v>302</v>
      </c>
    </row>
    <row r="67" ht="30.0" customHeight="1">
      <c r="A67" s="38"/>
      <c r="B67" s="36">
        <v>58.0</v>
      </c>
      <c r="C67" s="36" t="s">
        <v>98</v>
      </c>
      <c r="D67" s="36" t="s">
        <v>21</v>
      </c>
      <c r="E67" s="37" t="s">
        <v>17</v>
      </c>
      <c r="F67" s="36" t="s">
        <v>89</v>
      </c>
      <c r="G67" s="21" t="s">
        <v>232</v>
      </c>
      <c r="H67" s="21" t="s">
        <v>269</v>
      </c>
      <c r="I67" s="21" t="s">
        <v>302</v>
      </c>
    </row>
    <row r="68" ht="30.0" customHeight="1">
      <c r="A68" s="38"/>
      <c r="B68" s="36">
        <v>59.0</v>
      </c>
      <c r="C68" s="37" t="s">
        <v>99</v>
      </c>
      <c r="D68" s="36" t="s">
        <v>16</v>
      </c>
      <c r="E68" s="37" t="s">
        <v>17</v>
      </c>
      <c r="F68" s="37" t="s">
        <v>100</v>
      </c>
      <c r="G68" s="21" t="s">
        <v>233</v>
      </c>
      <c r="H68" s="21" t="s">
        <v>270</v>
      </c>
      <c r="I68" s="21" t="s">
        <v>303</v>
      </c>
    </row>
    <row r="69" ht="30.0" customHeight="1">
      <c r="A69" s="38"/>
      <c r="B69" s="36">
        <v>60.0</v>
      </c>
      <c r="C69" s="36" t="s">
        <v>102</v>
      </c>
      <c r="D69" s="36" t="s">
        <v>21</v>
      </c>
      <c r="E69" s="37" t="s">
        <v>17</v>
      </c>
      <c r="F69" s="37" t="s">
        <v>100</v>
      </c>
      <c r="G69" s="21" t="s">
        <v>233</v>
      </c>
      <c r="H69" s="21" t="s">
        <v>270</v>
      </c>
      <c r="I69" s="21" t="s">
        <v>303</v>
      </c>
    </row>
    <row r="70" ht="30.0" customHeight="1">
      <c r="A70" s="38"/>
      <c r="B70" s="36">
        <v>61.0</v>
      </c>
      <c r="C70" s="36" t="s">
        <v>104</v>
      </c>
      <c r="D70" s="36" t="s">
        <v>16</v>
      </c>
      <c r="E70" s="37" t="s">
        <v>17</v>
      </c>
      <c r="F70" s="37" t="s">
        <v>100</v>
      </c>
      <c r="G70" s="21" t="s">
        <v>233</v>
      </c>
      <c r="H70" s="21" t="s">
        <v>270</v>
      </c>
      <c r="I70" s="21" t="s">
        <v>303</v>
      </c>
    </row>
    <row r="71" ht="30.0" customHeight="1">
      <c r="A71" s="38"/>
      <c r="B71" s="36">
        <v>62.0</v>
      </c>
      <c r="C71" s="36" t="s">
        <v>106</v>
      </c>
      <c r="D71" s="36" t="s">
        <v>21</v>
      </c>
      <c r="E71" s="37" t="s">
        <v>17</v>
      </c>
      <c r="F71" s="37" t="s">
        <v>100</v>
      </c>
      <c r="G71" s="21" t="s">
        <v>233</v>
      </c>
      <c r="H71" s="21" t="s">
        <v>270</v>
      </c>
      <c r="I71" s="21" t="s">
        <v>303</v>
      </c>
    </row>
    <row r="72" ht="30.0" customHeight="1">
      <c r="A72" s="38"/>
      <c r="B72" s="36">
        <v>63.0</v>
      </c>
      <c r="C72" s="36" t="s">
        <v>108</v>
      </c>
      <c r="D72" s="36" t="s">
        <v>21</v>
      </c>
      <c r="E72" s="37" t="s">
        <v>17</v>
      </c>
      <c r="F72" s="37" t="s">
        <v>100</v>
      </c>
      <c r="G72" s="21" t="s">
        <v>233</v>
      </c>
      <c r="H72" s="21" t="s">
        <v>270</v>
      </c>
      <c r="I72" s="21" t="s">
        <v>303</v>
      </c>
    </row>
    <row r="73" ht="30.0" customHeight="1">
      <c r="A73" s="38"/>
      <c r="B73" s="36">
        <v>64.0</v>
      </c>
      <c r="C73" s="37" t="s">
        <v>110</v>
      </c>
      <c r="D73" s="36" t="s">
        <v>21</v>
      </c>
      <c r="E73" s="37" t="s">
        <v>17</v>
      </c>
      <c r="F73" s="37" t="s">
        <v>111</v>
      </c>
      <c r="G73" s="21" t="s">
        <v>234</v>
      </c>
      <c r="H73" s="21" t="s">
        <v>271</v>
      </c>
      <c r="I73" s="21" t="s">
        <v>304</v>
      </c>
    </row>
    <row r="74" ht="30.0" customHeight="1">
      <c r="A74" s="38"/>
      <c r="B74" s="36">
        <v>65.0</v>
      </c>
      <c r="C74" s="37" t="s">
        <v>113</v>
      </c>
      <c r="D74" s="36" t="s">
        <v>21</v>
      </c>
      <c r="E74" s="37" t="s">
        <v>17</v>
      </c>
      <c r="F74" s="37" t="s">
        <v>111</v>
      </c>
      <c r="G74" s="21" t="s">
        <v>234</v>
      </c>
      <c r="H74" s="21" t="s">
        <v>271</v>
      </c>
      <c r="I74" s="21" t="s">
        <v>304</v>
      </c>
    </row>
    <row r="75" ht="30.0" customHeight="1">
      <c r="A75" s="38"/>
      <c r="B75" s="36">
        <v>66.0</v>
      </c>
      <c r="C75" s="37" t="s">
        <v>114</v>
      </c>
      <c r="D75" s="36" t="s">
        <v>78</v>
      </c>
      <c r="E75" s="37" t="s">
        <v>17</v>
      </c>
      <c r="F75" s="37" t="s">
        <v>111</v>
      </c>
      <c r="G75" s="21" t="s">
        <v>234</v>
      </c>
      <c r="H75" s="21" t="s">
        <v>271</v>
      </c>
      <c r="I75" s="21" t="s">
        <v>304</v>
      </c>
    </row>
    <row r="76" ht="30.0" customHeight="1">
      <c r="A76" s="38"/>
      <c r="B76" s="36">
        <v>67.0</v>
      </c>
      <c r="C76" s="37" t="s">
        <v>115</v>
      </c>
      <c r="D76" s="36" t="s">
        <v>21</v>
      </c>
      <c r="E76" s="37" t="s">
        <v>17</v>
      </c>
      <c r="F76" s="37" t="s">
        <v>111</v>
      </c>
      <c r="G76" s="21" t="s">
        <v>234</v>
      </c>
      <c r="H76" s="21" t="s">
        <v>271</v>
      </c>
      <c r="I76" s="21" t="s">
        <v>304</v>
      </c>
    </row>
    <row r="77" ht="30.0" customHeight="1">
      <c r="A77" s="38"/>
      <c r="B77" s="36">
        <v>68.0</v>
      </c>
      <c r="C77" s="37" t="s">
        <v>116</v>
      </c>
      <c r="D77" s="36" t="s">
        <v>16</v>
      </c>
      <c r="E77" s="37" t="s">
        <v>17</v>
      </c>
      <c r="F77" s="37" t="s">
        <v>111</v>
      </c>
      <c r="G77" s="21" t="s">
        <v>234</v>
      </c>
      <c r="H77" s="21" t="s">
        <v>271</v>
      </c>
      <c r="I77" s="21" t="s">
        <v>304</v>
      </c>
    </row>
    <row r="78" ht="30.0" customHeight="1">
      <c r="A78" s="38"/>
      <c r="B78" s="36">
        <v>69.0</v>
      </c>
      <c r="C78" s="37" t="s">
        <v>117</v>
      </c>
      <c r="D78" s="36" t="s">
        <v>21</v>
      </c>
      <c r="E78" s="37" t="s">
        <v>17</v>
      </c>
      <c r="F78" s="37" t="s">
        <v>111</v>
      </c>
      <c r="G78" s="21" t="s">
        <v>234</v>
      </c>
      <c r="H78" s="21" t="s">
        <v>271</v>
      </c>
      <c r="I78" s="21" t="s">
        <v>304</v>
      </c>
    </row>
    <row r="79" ht="30.0" customHeight="1">
      <c r="A79" s="38"/>
      <c r="B79" s="36">
        <v>70.0</v>
      </c>
      <c r="C79" s="37" t="s">
        <v>118</v>
      </c>
      <c r="D79" s="36" t="s">
        <v>78</v>
      </c>
      <c r="E79" s="37" t="s">
        <v>17</v>
      </c>
      <c r="F79" s="37" t="s">
        <v>111</v>
      </c>
      <c r="G79" s="21" t="s">
        <v>234</v>
      </c>
      <c r="H79" s="21" t="s">
        <v>271</v>
      </c>
      <c r="I79" s="21" t="s">
        <v>304</v>
      </c>
    </row>
    <row r="80" ht="30.0" customHeight="1">
      <c r="A80" s="38"/>
      <c r="B80" s="36">
        <v>71.0</v>
      </c>
      <c r="C80" s="37" t="s">
        <v>119</v>
      </c>
      <c r="D80" s="36" t="s">
        <v>21</v>
      </c>
      <c r="E80" s="37" t="s">
        <v>17</v>
      </c>
      <c r="F80" s="37" t="s">
        <v>111</v>
      </c>
      <c r="G80" s="21" t="s">
        <v>234</v>
      </c>
      <c r="H80" s="21" t="s">
        <v>271</v>
      </c>
      <c r="I80" s="21" t="s">
        <v>304</v>
      </c>
    </row>
    <row r="81" ht="30.0" customHeight="1">
      <c r="A81" s="38"/>
      <c r="B81" s="36">
        <v>72.0</v>
      </c>
      <c r="C81" s="37" t="s">
        <v>120</v>
      </c>
      <c r="D81" s="36" t="s">
        <v>16</v>
      </c>
      <c r="E81" s="37" t="s">
        <v>17</v>
      </c>
      <c r="F81" s="37" t="s">
        <v>121</v>
      </c>
      <c r="G81" s="21" t="s">
        <v>235</v>
      </c>
      <c r="H81" s="21" t="s">
        <v>272</v>
      </c>
      <c r="I81" s="21" t="s">
        <v>305</v>
      </c>
    </row>
    <row r="82" ht="30.0" customHeight="1">
      <c r="A82" s="38"/>
      <c r="B82" s="36">
        <v>73.0</v>
      </c>
      <c r="C82" s="37" t="s">
        <v>123</v>
      </c>
      <c r="D82" s="36" t="s">
        <v>33</v>
      </c>
      <c r="E82" s="37" t="s">
        <v>17</v>
      </c>
      <c r="F82" s="37" t="s">
        <v>121</v>
      </c>
      <c r="G82" s="21" t="s">
        <v>235</v>
      </c>
      <c r="H82" s="21" t="s">
        <v>272</v>
      </c>
      <c r="I82" s="21" t="s">
        <v>305</v>
      </c>
    </row>
    <row r="83" ht="30.0" customHeight="1">
      <c r="A83" s="38"/>
      <c r="B83" s="36">
        <v>74.0</v>
      </c>
      <c r="C83" s="37" t="s">
        <v>124</v>
      </c>
      <c r="D83" s="36" t="s">
        <v>21</v>
      </c>
      <c r="E83" s="37" t="s">
        <v>17</v>
      </c>
      <c r="F83" s="37" t="s">
        <v>121</v>
      </c>
      <c r="G83" s="21" t="s">
        <v>235</v>
      </c>
      <c r="H83" s="21" t="s">
        <v>272</v>
      </c>
      <c r="I83" s="21" t="s">
        <v>305</v>
      </c>
    </row>
    <row r="84" ht="30.0" customHeight="1">
      <c r="A84" s="38"/>
      <c r="B84" s="36">
        <v>75.0</v>
      </c>
      <c r="C84" s="37" t="s">
        <v>125</v>
      </c>
      <c r="D84" s="36" t="s">
        <v>16</v>
      </c>
      <c r="E84" s="37" t="s">
        <v>17</v>
      </c>
      <c r="F84" s="37" t="s">
        <v>121</v>
      </c>
      <c r="G84" s="21" t="s">
        <v>235</v>
      </c>
      <c r="H84" s="21" t="s">
        <v>272</v>
      </c>
      <c r="I84" s="21" t="s">
        <v>305</v>
      </c>
    </row>
    <row r="85" ht="30.0" customHeight="1">
      <c r="A85" s="38"/>
      <c r="B85" s="36">
        <v>76.0</v>
      </c>
      <c r="C85" s="37" t="s">
        <v>126</v>
      </c>
      <c r="D85" s="36" t="s">
        <v>16</v>
      </c>
      <c r="E85" s="37" t="s">
        <v>17</v>
      </c>
      <c r="F85" s="37" t="s">
        <v>121</v>
      </c>
      <c r="G85" s="21" t="s">
        <v>235</v>
      </c>
      <c r="H85" s="21" t="s">
        <v>273</v>
      </c>
      <c r="I85" s="21" t="s">
        <v>305</v>
      </c>
    </row>
    <row r="86" ht="30.0" customHeight="1">
      <c r="A86" s="38"/>
      <c r="B86" s="36">
        <v>77.0</v>
      </c>
      <c r="C86" s="37" t="s">
        <v>127</v>
      </c>
      <c r="D86" s="36" t="s">
        <v>78</v>
      </c>
      <c r="E86" s="37" t="s">
        <v>17</v>
      </c>
      <c r="F86" s="36" t="s">
        <v>128</v>
      </c>
      <c r="G86" s="21" t="s">
        <v>236</v>
      </c>
      <c r="H86" s="21" t="s">
        <v>273</v>
      </c>
      <c r="I86" s="21" t="s">
        <v>306</v>
      </c>
    </row>
    <row r="87" ht="30.0" customHeight="1">
      <c r="A87" s="38"/>
      <c r="B87" s="36">
        <v>78.0</v>
      </c>
      <c r="C87" s="37" t="s">
        <v>130</v>
      </c>
      <c r="D87" s="36" t="s">
        <v>33</v>
      </c>
      <c r="E87" s="37" t="s">
        <v>17</v>
      </c>
      <c r="F87" s="36" t="s">
        <v>128</v>
      </c>
      <c r="G87" s="21" t="s">
        <v>236</v>
      </c>
      <c r="H87" s="21" t="s">
        <v>273</v>
      </c>
      <c r="I87" s="21" t="s">
        <v>306</v>
      </c>
    </row>
    <row r="88" ht="30.0" customHeight="1">
      <c r="A88" s="38"/>
      <c r="B88" s="36">
        <v>79.0</v>
      </c>
      <c r="C88" s="37" t="s">
        <v>131</v>
      </c>
      <c r="D88" s="36" t="s">
        <v>78</v>
      </c>
      <c r="E88" s="37" t="s">
        <v>17</v>
      </c>
      <c r="F88" s="36" t="s">
        <v>128</v>
      </c>
      <c r="G88" s="21" t="s">
        <v>236</v>
      </c>
      <c r="H88" s="21" t="s">
        <v>273</v>
      </c>
      <c r="I88" s="21" t="s">
        <v>306</v>
      </c>
    </row>
    <row r="89" ht="30.0" customHeight="1">
      <c r="A89" s="38"/>
      <c r="B89" s="36">
        <v>80.0</v>
      </c>
      <c r="C89" s="36" t="s">
        <v>132</v>
      </c>
      <c r="D89" s="36" t="s">
        <v>21</v>
      </c>
      <c r="E89" s="37" t="s">
        <v>17</v>
      </c>
      <c r="F89" s="36" t="s">
        <v>128</v>
      </c>
      <c r="G89" s="21" t="s">
        <v>236</v>
      </c>
      <c r="H89" s="21" t="s">
        <v>273</v>
      </c>
      <c r="I89" s="21" t="s">
        <v>306</v>
      </c>
    </row>
    <row r="90" ht="30.0" customHeight="1">
      <c r="A90" s="38"/>
      <c r="B90" s="36">
        <v>81.0</v>
      </c>
      <c r="C90" s="37" t="s">
        <v>133</v>
      </c>
      <c r="D90" s="36" t="s">
        <v>21</v>
      </c>
      <c r="E90" s="37" t="s">
        <v>17</v>
      </c>
      <c r="F90" s="36" t="s">
        <v>128</v>
      </c>
      <c r="G90" s="21" t="s">
        <v>236</v>
      </c>
      <c r="H90" s="21" t="s">
        <v>273</v>
      </c>
      <c r="I90" s="21" t="s">
        <v>306</v>
      </c>
    </row>
    <row r="91" ht="30.0" customHeight="1">
      <c r="A91" s="38"/>
      <c r="B91" s="36">
        <v>82.0</v>
      </c>
      <c r="C91" s="37" t="s">
        <v>134</v>
      </c>
      <c r="D91" s="36" t="s">
        <v>21</v>
      </c>
      <c r="E91" s="37" t="s">
        <v>17</v>
      </c>
      <c r="F91" s="36" t="s">
        <v>128</v>
      </c>
      <c r="G91" s="21" t="s">
        <v>236</v>
      </c>
      <c r="H91" s="21" t="s">
        <v>273</v>
      </c>
      <c r="I91" s="21" t="s">
        <v>306</v>
      </c>
    </row>
    <row r="92" ht="30.0" customHeight="1">
      <c r="A92" s="38"/>
      <c r="B92" s="36">
        <v>83.0</v>
      </c>
      <c r="C92" s="37" t="s">
        <v>135</v>
      </c>
      <c r="D92" s="36" t="s">
        <v>21</v>
      </c>
      <c r="E92" s="37" t="s">
        <v>17</v>
      </c>
      <c r="F92" s="36" t="s">
        <v>128</v>
      </c>
      <c r="G92" s="21" t="s">
        <v>236</v>
      </c>
      <c r="H92" s="21" t="s">
        <v>273</v>
      </c>
      <c r="I92" s="21" t="s">
        <v>306</v>
      </c>
    </row>
    <row r="93" ht="30.0" customHeight="1">
      <c r="A93" s="38"/>
      <c r="B93" s="36">
        <v>84.0</v>
      </c>
      <c r="C93" s="36" t="s">
        <v>136</v>
      </c>
      <c r="D93" s="36" t="s">
        <v>21</v>
      </c>
      <c r="E93" s="37" t="s">
        <v>17</v>
      </c>
      <c r="F93" s="36" t="s">
        <v>128</v>
      </c>
      <c r="G93" s="21" t="s">
        <v>236</v>
      </c>
      <c r="H93" s="21" t="s">
        <v>273</v>
      </c>
      <c r="I93" s="21" t="s">
        <v>306</v>
      </c>
    </row>
    <row r="94" ht="30.0" customHeight="1">
      <c r="A94" s="38"/>
      <c r="B94" s="36">
        <v>85.0</v>
      </c>
      <c r="C94" s="37" t="s">
        <v>137</v>
      </c>
      <c r="D94" s="36" t="s">
        <v>16</v>
      </c>
      <c r="E94" s="37" t="s">
        <v>17</v>
      </c>
      <c r="F94" s="36" t="s">
        <v>128</v>
      </c>
      <c r="G94" s="21" t="s">
        <v>236</v>
      </c>
      <c r="H94" s="21" t="s">
        <v>273</v>
      </c>
      <c r="I94" s="21" t="s">
        <v>306</v>
      </c>
    </row>
    <row r="95" ht="30.0" customHeight="1">
      <c r="A95" s="38"/>
      <c r="B95" s="36">
        <v>86.0</v>
      </c>
      <c r="C95" s="37" t="s">
        <v>138</v>
      </c>
      <c r="D95" s="36" t="s">
        <v>21</v>
      </c>
      <c r="E95" s="37" t="s">
        <v>17</v>
      </c>
      <c r="F95" s="37" t="s">
        <v>139</v>
      </c>
      <c r="G95" s="21" t="s">
        <v>237</v>
      </c>
      <c r="H95" s="21" t="s">
        <v>274</v>
      </c>
      <c r="I95" s="21" t="s">
        <v>307</v>
      </c>
    </row>
    <row r="96" ht="30.0" customHeight="1">
      <c r="A96" s="38"/>
      <c r="B96" s="36">
        <v>87.0</v>
      </c>
      <c r="C96" s="37" t="s">
        <v>141</v>
      </c>
      <c r="D96" s="36" t="s">
        <v>21</v>
      </c>
      <c r="E96" s="37" t="s">
        <v>17</v>
      </c>
      <c r="F96" s="37" t="s">
        <v>139</v>
      </c>
      <c r="G96" s="21" t="s">
        <v>237</v>
      </c>
      <c r="H96" s="21" t="s">
        <v>274</v>
      </c>
      <c r="I96" s="21" t="s">
        <v>307</v>
      </c>
    </row>
    <row r="97" ht="30.0" customHeight="1">
      <c r="A97" s="38"/>
      <c r="B97" s="36">
        <v>88.0</v>
      </c>
      <c r="C97" s="37" t="s">
        <v>143</v>
      </c>
      <c r="D97" s="36" t="s">
        <v>16</v>
      </c>
      <c r="E97" s="37" t="s">
        <v>17</v>
      </c>
      <c r="F97" s="37" t="s">
        <v>139</v>
      </c>
      <c r="G97" s="21" t="s">
        <v>237</v>
      </c>
      <c r="H97" s="21" t="s">
        <v>274</v>
      </c>
      <c r="I97" s="21" t="s">
        <v>307</v>
      </c>
    </row>
    <row r="98" ht="30.0" customHeight="1">
      <c r="A98" s="38"/>
      <c r="B98" s="36">
        <v>89.0</v>
      </c>
      <c r="C98" s="37" t="s">
        <v>144</v>
      </c>
      <c r="D98" s="36" t="s">
        <v>16</v>
      </c>
      <c r="E98" s="37" t="s">
        <v>17</v>
      </c>
      <c r="F98" s="37" t="s">
        <v>145</v>
      </c>
      <c r="G98" s="21" t="s">
        <v>238</v>
      </c>
      <c r="H98" s="21" t="s">
        <v>275</v>
      </c>
      <c r="I98" s="21" t="s">
        <v>308</v>
      </c>
    </row>
    <row r="99" ht="30.0" customHeight="1">
      <c r="A99" s="38"/>
      <c r="B99" s="36">
        <v>90.0</v>
      </c>
      <c r="C99" s="36" t="s">
        <v>147</v>
      </c>
      <c r="D99" s="36" t="s">
        <v>21</v>
      </c>
      <c r="E99" s="37" t="s">
        <v>17</v>
      </c>
      <c r="F99" s="37" t="s">
        <v>145</v>
      </c>
      <c r="G99" s="21" t="s">
        <v>238</v>
      </c>
      <c r="H99" s="21" t="s">
        <v>275</v>
      </c>
      <c r="I99" s="21" t="s">
        <v>308</v>
      </c>
    </row>
    <row r="100" ht="30.0" customHeight="1">
      <c r="A100" s="38"/>
      <c r="B100" s="36">
        <v>91.0</v>
      </c>
      <c r="C100" s="36" t="s">
        <v>148</v>
      </c>
      <c r="D100" s="36" t="s">
        <v>21</v>
      </c>
      <c r="E100" s="37" t="s">
        <v>17</v>
      </c>
      <c r="F100" s="37" t="s">
        <v>145</v>
      </c>
      <c r="G100" s="21" t="s">
        <v>238</v>
      </c>
      <c r="H100" s="21" t="s">
        <v>275</v>
      </c>
      <c r="I100" s="21" t="s">
        <v>308</v>
      </c>
    </row>
    <row r="101" ht="30.0" customHeight="1">
      <c r="A101" s="38"/>
      <c r="B101" s="36">
        <v>92.0</v>
      </c>
      <c r="C101" s="37" t="s">
        <v>149</v>
      </c>
      <c r="D101" s="36" t="s">
        <v>21</v>
      </c>
      <c r="E101" s="37" t="s">
        <v>17</v>
      </c>
      <c r="F101" s="36" t="s">
        <v>150</v>
      </c>
      <c r="G101" s="21" t="s">
        <v>239</v>
      </c>
      <c r="H101" s="21" t="s">
        <v>276</v>
      </c>
      <c r="I101" s="21" t="s">
        <v>309</v>
      </c>
    </row>
    <row r="102" ht="30.0" customHeight="1">
      <c r="A102" s="38"/>
      <c r="B102" s="36">
        <v>93.0</v>
      </c>
      <c r="C102" s="36" t="s">
        <v>152</v>
      </c>
      <c r="D102" s="36" t="s">
        <v>21</v>
      </c>
      <c r="E102" s="37" t="s">
        <v>17</v>
      </c>
      <c r="F102" s="36" t="s">
        <v>150</v>
      </c>
      <c r="G102" s="21" t="s">
        <v>239</v>
      </c>
      <c r="H102" s="21" t="s">
        <v>276</v>
      </c>
      <c r="I102" s="21" t="s">
        <v>309</v>
      </c>
    </row>
    <row r="103" ht="30.0" customHeight="1">
      <c r="A103" s="38"/>
      <c r="B103" s="36">
        <v>94.0</v>
      </c>
      <c r="C103" s="37" t="s">
        <v>153</v>
      </c>
      <c r="D103" s="36" t="s">
        <v>21</v>
      </c>
      <c r="E103" s="37" t="s">
        <v>17</v>
      </c>
      <c r="F103" s="36" t="s">
        <v>150</v>
      </c>
      <c r="G103" s="21" t="s">
        <v>239</v>
      </c>
      <c r="H103" s="21" t="s">
        <v>276</v>
      </c>
      <c r="I103" s="21" t="s">
        <v>309</v>
      </c>
    </row>
    <row r="104" ht="30.0" customHeight="1">
      <c r="A104" s="38"/>
      <c r="B104" s="36">
        <v>95.0</v>
      </c>
      <c r="C104" s="37" t="s">
        <v>154</v>
      </c>
      <c r="D104" s="36" t="s">
        <v>33</v>
      </c>
      <c r="E104" s="37" t="s">
        <v>17</v>
      </c>
      <c r="F104" s="36" t="s">
        <v>150</v>
      </c>
      <c r="G104" s="21" t="s">
        <v>239</v>
      </c>
      <c r="H104" s="21" t="s">
        <v>276</v>
      </c>
      <c r="I104" s="21" t="s">
        <v>309</v>
      </c>
    </row>
    <row r="105" ht="30.0" customHeight="1">
      <c r="A105" s="38"/>
      <c r="B105" s="36">
        <v>96.0</v>
      </c>
      <c r="C105" s="37" t="s">
        <v>155</v>
      </c>
      <c r="D105" s="36" t="s">
        <v>21</v>
      </c>
      <c r="E105" s="37" t="s">
        <v>17</v>
      </c>
      <c r="F105" s="36" t="s">
        <v>150</v>
      </c>
      <c r="G105" s="21" t="s">
        <v>239</v>
      </c>
      <c r="H105" s="21" t="s">
        <v>276</v>
      </c>
      <c r="I105" s="21" t="s">
        <v>309</v>
      </c>
    </row>
    <row r="106" ht="30.0" customHeight="1">
      <c r="A106" s="38"/>
      <c r="B106" s="36">
        <v>97.0</v>
      </c>
      <c r="C106" s="37" t="s">
        <v>156</v>
      </c>
      <c r="D106" s="36" t="s">
        <v>21</v>
      </c>
      <c r="E106" s="37" t="s">
        <v>17</v>
      </c>
      <c r="F106" s="36" t="s">
        <v>150</v>
      </c>
      <c r="G106" s="21" t="s">
        <v>239</v>
      </c>
      <c r="H106" s="21" t="s">
        <v>276</v>
      </c>
      <c r="I106" s="21" t="s">
        <v>309</v>
      </c>
    </row>
    <row r="107" ht="30.0" customHeight="1">
      <c r="A107" s="38"/>
      <c r="B107" s="36">
        <v>98.0</v>
      </c>
      <c r="C107" s="37" t="s">
        <v>157</v>
      </c>
      <c r="D107" s="36" t="s">
        <v>21</v>
      </c>
      <c r="E107" s="37" t="s">
        <v>17</v>
      </c>
      <c r="F107" s="36" t="s">
        <v>150</v>
      </c>
      <c r="G107" s="21" t="s">
        <v>239</v>
      </c>
      <c r="H107" s="21" t="s">
        <v>276</v>
      </c>
      <c r="I107" s="21" t="s">
        <v>309</v>
      </c>
    </row>
    <row r="108" ht="30.0" customHeight="1">
      <c r="A108" s="38"/>
      <c r="B108" s="36">
        <v>99.0</v>
      </c>
      <c r="C108" s="36" t="s">
        <v>158</v>
      </c>
      <c r="D108" s="36" t="s">
        <v>16</v>
      </c>
      <c r="E108" s="37" t="s">
        <v>17</v>
      </c>
      <c r="F108" s="36" t="s">
        <v>158</v>
      </c>
      <c r="G108" s="21" t="s">
        <v>240</v>
      </c>
      <c r="H108" s="21" t="s">
        <v>277</v>
      </c>
      <c r="I108" s="21" t="s">
        <v>310</v>
      </c>
    </row>
    <row r="109" ht="30.0" customHeight="1">
      <c r="A109" s="38"/>
      <c r="B109" s="36">
        <v>100.0</v>
      </c>
      <c r="C109" s="36" t="s">
        <v>159</v>
      </c>
      <c r="D109" s="36" t="s">
        <v>78</v>
      </c>
      <c r="E109" s="37" t="s">
        <v>17</v>
      </c>
      <c r="F109" s="36" t="s">
        <v>158</v>
      </c>
      <c r="G109" s="21" t="s">
        <v>240</v>
      </c>
      <c r="H109" s="21" t="s">
        <v>277</v>
      </c>
      <c r="I109" s="21" t="s">
        <v>310</v>
      </c>
    </row>
    <row r="110" ht="30.0" customHeight="1">
      <c r="A110" s="38"/>
      <c r="B110" s="36">
        <v>101.0</v>
      </c>
      <c r="C110" s="36" t="s">
        <v>160</v>
      </c>
      <c r="D110" s="36" t="s">
        <v>16</v>
      </c>
      <c r="E110" s="37" t="s">
        <v>17</v>
      </c>
      <c r="F110" s="36" t="s">
        <v>158</v>
      </c>
      <c r="G110" s="21" t="s">
        <v>240</v>
      </c>
      <c r="H110" s="21" t="s">
        <v>277</v>
      </c>
      <c r="I110" s="21" t="s">
        <v>310</v>
      </c>
    </row>
    <row r="111" ht="30.0" customHeight="1">
      <c r="A111" s="38"/>
      <c r="B111" s="36">
        <v>102.0</v>
      </c>
      <c r="C111" s="37" t="s">
        <v>161</v>
      </c>
      <c r="D111" s="36" t="s">
        <v>78</v>
      </c>
      <c r="E111" s="37" t="s">
        <v>17</v>
      </c>
      <c r="F111" s="36" t="s">
        <v>158</v>
      </c>
      <c r="G111" s="21" t="s">
        <v>240</v>
      </c>
      <c r="H111" s="21" t="s">
        <v>277</v>
      </c>
      <c r="I111" s="21" t="s">
        <v>310</v>
      </c>
    </row>
    <row r="112" ht="30.0" customHeight="1">
      <c r="A112" s="38"/>
      <c r="B112" s="36">
        <v>103.0</v>
      </c>
      <c r="C112" s="36" t="s">
        <v>162</v>
      </c>
      <c r="D112" s="36" t="s">
        <v>78</v>
      </c>
      <c r="E112" s="37" t="s">
        <v>17</v>
      </c>
      <c r="F112" s="36" t="s">
        <v>158</v>
      </c>
      <c r="G112" s="21" t="s">
        <v>240</v>
      </c>
      <c r="H112" s="21" t="s">
        <v>277</v>
      </c>
      <c r="I112" s="21" t="s">
        <v>310</v>
      </c>
    </row>
    <row r="113" ht="30.0" customHeight="1">
      <c r="A113" s="38"/>
      <c r="B113" s="36">
        <v>104.0</v>
      </c>
      <c r="C113" s="37" t="s">
        <v>163</v>
      </c>
      <c r="D113" s="36" t="s">
        <v>33</v>
      </c>
      <c r="E113" s="37" t="s">
        <v>17</v>
      </c>
      <c r="F113" s="37" t="s">
        <v>164</v>
      </c>
      <c r="G113" s="21" t="s">
        <v>241</v>
      </c>
      <c r="H113" s="21" t="s">
        <v>278</v>
      </c>
      <c r="I113" s="21" t="s">
        <v>311</v>
      </c>
    </row>
    <row r="114" ht="30.0" customHeight="1">
      <c r="A114" s="38"/>
      <c r="B114" s="36">
        <v>105.0</v>
      </c>
      <c r="C114" s="37" t="s">
        <v>166</v>
      </c>
      <c r="D114" s="36" t="s">
        <v>21</v>
      </c>
      <c r="E114" s="37" t="s">
        <v>17</v>
      </c>
      <c r="F114" s="37" t="s">
        <v>164</v>
      </c>
      <c r="G114" s="21" t="s">
        <v>241</v>
      </c>
      <c r="H114" s="21" t="s">
        <v>278</v>
      </c>
      <c r="I114" s="21" t="s">
        <v>311</v>
      </c>
    </row>
    <row r="115" ht="30.0" customHeight="1">
      <c r="A115" s="38"/>
      <c r="B115" s="36">
        <v>106.0</v>
      </c>
      <c r="C115" s="37" t="s">
        <v>167</v>
      </c>
      <c r="D115" s="36" t="s">
        <v>78</v>
      </c>
      <c r="E115" s="37" t="s">
        <v>17</v>
      </c>
      <c r="F115" s="37" t="s">
        <v>168</v>
      </c>
      <c r="G115" s="21" t="s">
        <v>242</v>
      </c>
      <c r="H115" s="21" t="s">
        <v>279</v>
      </c>
      <c r="I115" s="21" t="s">
        <v>312</v>
      </c>
    </row>
    <row r="116" ht="30.0" customHeight="1">
      <c r="A116" s="38"/>
      <c r="B116" s="36">
        <v>107.0</v>
      </c>
      <c r="C116" s="37" t="s">
        <v>170</v>
      </c>
      <c r="D116" s="36" t="s">
        <v>16</v>
      </c>
      <c r="E116" s="37" t="s">
        <v>17</v>
      </c>
      <c r="F116" s="37" t="s">
        <v>168</v>
      </c>
      <c r="G116" s="21" t="s">
        <v>242</v>
      </c>
      <c r="H116" s="21" t="s">
        <v>279</v>
      </c>
      <c r="I116" s="21" t="s">
        <v>312</v>
      </c>
    </row>
    <row r="117" ht="30.0" customHeight="1">
      <c r="A117" s="38"/>
      <c r="B117" s="36">
        <v>108.0</v>
      </c>
      <c r="C117" s="37" t="s">
        <v>172</v>
      </c>
      <c r="D117" s="36" t="s">
        <v>21</v>
      </c>
      <c r="E117" s="37" t="s">
        <v>17</v>
      </c>
      <c r="F117" s="37" t="s">
        <v>168</v>
      </c>
      <c r="G117" s="21" t="s">
        <v>242</v>
      </c>
      <c r="H117" s="21" t="s">
        <v>279</v>
      </c>
      <c r="I117" s="21" t="s">
        <v>312</v>
      </c>
    </row>
    <row r="118" ht="30.0" customHeight="1">
      <c r="A118" s="38"/>
      <c r="B118" s="36">
        <v>109.0</v>
      </c>
      <c r="C118" s="37" t="s">
        <v>174</v>
      </c>
      <c r="D118" s="36" t="s">
        <v>16</v>
      </c>
      <c r="E118" s="37" t="s">
        <v>17</v>
      </c>
      <c r="F118" s="37" t="s">
        <v>168</v>
      </c>
      <c r="G118" s="21" t="s">
        <v>242</v>
      </c>
      <c r="H118" s="21" t="s">
        <v>279</v>
      </c>
      <c r="I118" s="21" t="s">
        <v>312</v>
      </c>
    </row>
    <row r="119" ht="30.0" customHeight="1">
      <c r="A119" s="38"/>
      <c r="B119" s="36">
        <v>110.0</v>
      </c>
      <c r="C119" s="37" t="s">
        <v>176</v>
      </c>
      <c r="D119" s="36" t="s">
        <v>33</v>
      </c>
      <c r="E119" s="37" t="s">
        <v>17</v>
      </c>
      <c r="F119" s="37" t="s">
        <v>177</v>
      </c>
      <c r="G119" s="21" t="s">
        <v>243</v>
      </c>
      <c r="H119" s="21" t="s">
        <v>280</v>
      </c>
      <c r="I119" s="21" t="s">
        <v>313</v>
      </c>
    </row>
    <row r="120" ht="30.0" customHeight="1">
      <c r="A120" s="38"/>
      <c r="B120" s="36">
        <v>111.0</v>
      </c>
      <c r="C120" s="37" t="s">
        <v>179</v>
      </c>
      <c r="D120" s="36" t="s">
        <v>21</v>
      </c>
      <c r="E120" s="37" t="s">
        <v>17</v>
      </c>
      <c r="F120" s="37" t="s">
        <v>177</v>
      </c>
      <c r="G120" s="21" t="s">
        <v>243</v>
      </c>
      <c r="H120" s="21" t="s">
        <v>280</v>
      </c>
      <c r="I120" s="21" t="s">
        <v>313</v>
      </c>
    </row>
    <row r="121" ht="30.0" customHeight="1">
      <c r="A121" s="38"/>
      <c r="B121" s="36">
        <v>112.0</v>
      </c>
      <c r="C121" s="37" t="s">
        <v>180</v>
      </c>
      <c r="D121" s="36" t="s">
        <v>21</v>
      </c>
      <c r="E121" s="37" t="s">
        <v>17</v>
      </c>
      <c r="F121" s="37" t="s">
        <v>177</v>
      </c>
      <c r="G121" s="21" t="s">
        <v>243</v>
      </c>
      <c r="H121" s="21" t="s">
        <v>280</v>
      </c>
      <c r="I121" s="21" t="s">
        <v>313</v>
      </c>
    </row>
    <row r="122" ht="30.0" customHeight="1">
      <c r="A122" s="38"/>
      <c r="B122" s="36">
        <v>113.0</v>
      </c>
      <c r="C122" s="37" t="s">
        <v>181</v>
      </c>
      <c r="D122" s="36" t="s">
        <v>16</v>
      </c>
      <c r="E122" s="37" t="s">
        <v>17</v>
      </c>
      <c r="F122" s="37" t="s">
        <v>177</v>
      </c>
      <c r="G122" s="21" t="s">
        <v>243</v>
      </c>
      <c r="H122" s="21" t="s">
        <v>280</v>
      </c>
      <c r="I122" s="21" t="s">
        <v>313</v>
      </c>
    </row>
    <row r="123" ht="30.0" customHeight="1">
      <c r="A123" s="38"/>
      <c r="B123" s="36">
        <v>114.0</v>
      </c>
      <c r="C123" s="36" t="s">
        <v>182</v>
      </c>
      <c r="D123" s="36" t="s">
        <v>16</v>
      </c>
      <c r="E123" s="37" t="s">
        <v>17</v>
      </c>
      <c r="F123" s="36" t="s">
        <v>182</v>
      </c>
      <c r="G123" s="21" t="s">
        <v>243</v>
      </c>
      <c r="H123" s="21" t="s">
        <v>281</v>
      </c>
      <c r="I123" s="21" t="s">
        <v>314</v>
      </c>
    </row>
    <row r="124" ht="30.0" customHeight="1">
      <c r="A124" s="38"/>
      <c r="B124" s="36">
        <v>115.0</v>
      </c>
      <c r="C124" s="37" t="s">
        <v>184</v>
      </c>
      <c r="D124" s="36" t="s">
        <v>78</v>
      </c>
      <c r="E124" s="37" t="s">
        <v>17</v>
      </c>
      <c r="F124" s="36" t="s">
        <v>182</v>
      </c>
      <c r="G124" s="21" t="s">
        <v>243</v>
      </c>
      <c r="H124" s="21" t="s">
        <v>281</v>
      </c>
      <c r="I124" s="21" t="s">
        <v>314</v>
      </c>
    </row>
    <row r="125" ht="30.0" customHeight="1">
      <c r="A125" s="38"/>
      <c r="B125" s="36">
        <v>116.0</v>
      </c>
      <c r="C125" s="36" t="s">
        <v>185</v>
      </c>
      <c r="D125" s="36" t="s">
        <v>78</v>
      </c>
      <c r="E125" s="37" t="s">
        <v>17</v>
      </c>
      <c r="F125" s="36" t="s">
        <v>182</v>
      </c>
      <c r="G125" s="21" t="s">
        <v>243</v>
      </c>
      <c r="H125" s="21" t="s">
        <v>281</v>
      </c>
      <c r="I125" s="21" t="s">
        <v>314</v>
      </c>
    </row>
    <row r="126" ht="30.0" customHeight="1">
      <c r="A126" s="38"/>
      <c r="B126" s="36">
        <v>117.0</v>
      </c>
      <c r="C126" s="36" t="s">
        <v>186</v>
      </c>
      <c r="D126" s="36" t="s">
        <v>78</v>
      </c>
      <c r="E126" s="37" t="s">
        <v>17</v>
      </c>
      <c r="F126" s="36" t="s">
        <v>182</v>
      </c>
      <c r="G126" s="21" t="s">
        <v>243</v>
      </c>
      <c r="H126" s="21" t="s">
        <v>281</v>
      </c>
      <c r="I126" s="21" t="s">
        <v>314</v>
      </c>
    </row>
    <row r="127" ht="30.0" customHeight="1">
      <c r="A127" s="38"/>
      <c r="B127" s="36">
        <v>118.0</v>
      </c>
      <c r="C127" s="36" t="s">
        <v>41</v>
      </c>
      <c r="D127" s="36" t="s">
        <v>78</v>
      </c>
      <c r="E127" s="37" t="s">
        <v>17</v>
      </c>
      <c r="F127" s="36" t="s">
        <v>182</v>
      </c>
      <c r="G127" s="21" t="s">
        <v>243</v>
      </c>
      <c r="H127" s="21" t="s">
        <v>281</v>
      </c>
      <c r="I127" s="21" t="s">
        <v>314</v>
      </c>
    </row>
    <row r="128" ht="30.0" customHeight="1">
      <c r="A128" s="38"/>
      <c r="B128" s="36">
        <v>119.0</v>
      </c>
      <c r="C128" s="37" t="s">
        <v>187</v>
      </c>
      <c r="D128" s="36" t="s">
        <v>16</v>
      </c>
      <c r="E128" s="37" t="s">
        <v>17</v>
      </c>
      <c r="F128" s="37" t="s">
        <v>188</v>
      </c>
      <c r="G128" s="21" t="s">
        <v>244</v>
      </c>
      <c r="H128" s="21" t="s">
        <v>282</v>
      </c>
      <c r="I128" s="21" t="s">
        <v>315</v>
      </c>
    </row>
    <row r="129" ht="30.0" customHeight="1">
      <c r="A129" s="38"/>
      <c r="B129" s="36">
        <v>120.0</v>
      </c>
      <c r="C129" s="37" t="s">
        <v>190</v>
      </c>
      <c r="D129" s="36" t="s">
        <v>16</v>
      </c>
      <c r="E129" s="37" t="s">
        <v>17</v>
      </c>
      <c r="F129" s="37" t="s">
        <v>188</v>
      </c>
      <c r="G129" s="21" t="s">
        <v>244</v>
      </c>
      <c r="H129" s="21" t="s">
        <v>282</v>
      </c>
      <c r="I129" s="21" t="s">
        <v>315</v>
      </c>
    </row>
    <row r="130" ht="30.0" customHeight="1">
      <c r="A130" s="38"/>
      <c r="B130" s="36">
        <v>121.0</v>
      </c>
      <c r="C130" s="37" t="s">
        <v>191</v>
      </c>
      <c r="D130" s="36" t="s">
        <v>16</v>
      </c>
      <c r="E130" s="37" t="s">
        <v>17</v>
      </c>
      <c r="F130" s="37" t="s">
        <v>188</v>
      </c>
      <c r="G130" s="21" t="s">
        <v>244</v>
      </c>
      <c r="H130" s="21" t="s">
        <v>282</v>
      </c>
      <c r="I130" s="21" t="s">
        <v>315</v>
      </c>
    </row>
    <row r="131" ht="30.0" customHeight="1">
      <c r="A131" s="38"/>
      <c r="B131" s="36">
        <v>122.0</v>
      </c>
      <c r="C131" s="37" t="s">
        <v>192</v>
      </c>
      <c r="D131" s="36" t="s">
        <v>21</v>
      </c>
      <c r="E131" s="37" t="s">
        <v>17</v>
      </c>
      <c r="F131" s="37" t="s">
        <v>188</v>
      </c>
      <c r="G131" s="21" t="s">
        <v>244</v>
      </c>
      <c r="H131" s="21" t="s">
        <v>282</v>
      </c>
      <c r="I131" s="21" t="s">
        <v>315</v>
      </c>
    </row>
    <row r="132" ht="30.0" customHeight="1">
      <c r="A132" s="38"/>
      <c r="B132" s="36">
        <v>123.0</v>
      </c>
      <c r="C132" s="37" t="s">
        <v>193</v>
      </c>
      <c r="D132" s="36" t="s">
        <v>21</v>
      </c>
      <c r="E132" s="37" t="s">
        <v>17</v>
      </c>
      <c r="F132" s="37" t="s">
        <v>188</v>
      </c>
      <c r="G132" s="21" t="s">
        <v>244</v>
      </c>
      <c r="H132" s="21" t="s">
        <v>282</v>
      </c>
      <c r="I132" s="21" t="s">
        <v>315</v>
      </c>
    </row>
    <row r="133" ht="30.0" customHeight="1">
      <c r="A133" s="38"/>
      <c r="B133" s="36">
        <v>124.0</v>
      </c>
      <c r="C133" s="37" t="s">
        <v>194</v>
      </c>
      <c r="D133" s="36" t="s">
        <v>21</v>
      </c>
      <c r="E133" s="37" t="s">
        <v>17</v>
      </c>
      <c r="F133" s="37" t="s">
        <v>188</v>
      </c>
      <c r="G133" s="21" t="s">
        <v>244</v>
      </c>
      <c r="H133" s="21" t="s">
        <v>282</v>
      </c>
      <c r="I133" s="21" t="s">
        <v>315</v>
      </c>
    </row>
    <row r="134" ht="30.0" customHeight="1">
      <c r="A134" s="38"/>
      <c r="B134" s="36">
        <v>125.0</v>
      </c>
      <c r="C134" s="37" t="s">
        <v>195</v>
      </c>
      <c r="D134" s="36" t="s">
        <v>21</v>
      </c>
      <c r="E134" s="37" t="s">
        <v>17</v>
      </c>
      <c r="F134" s="37" t="s">
        <v>188</v>
      </c>
      <c r="G134" s="21" t="s">
        <v>244</v>
      </c>
      <c r="H134" s="21" t="s">
        <v>282</v>
      </c>
      <c r="I134" s="21" t="s">
        <v>315</v>
      </c>
    </row>
    <row r="135" ht="30.0" customHeight="1">
      <c r="A135" s="38"/>
      <c r="B135" s="36">
        <v>126.0</v>
      </c>
      <c r="C135" s="36" t="s">
        <v>196</v>
      </c>
      <c r="D135" s="36" t="s">
        <v>16</v>
      </c>
      <c r="E135" s="37" t="s">
        <v>17</v>
      </c>
      <c r="F135" s="36" t="s">
        <v>197</v>
      </c>
      <c r="G135" s="21" t="s">
        <v>245</v>
      </c>
      <c r="H135" s="21" t="s">
        <v>283</v>
      </c>
      <c r="I135" s="21" t="s">
        <v>316</v>
      </c>
    </row>
    <row r="136" ht="30.0" customHeight="1">
      <c r="A136" s="38"/>
      <c r="B136" s="36">
        <v>127.0</v>
      </c>
      <c r="C136" s="36" t="s">
        <v>199</v>
      </c>
      <c r="D136" s="36" t="s">
        <v>16</v>
      </c>
      <c r="E136" s="37" t="s">
        <v>17</v>
      </c>
      <c r="F136" s="36" t="s">
        <v>197</v>
      </c>
      <c r="G136" s="21" t="s">
        <v>284</v>
      </c>
      <c r="H136" s="21" t="s">
        <v>283</v>
      </c>
      <c r="I136" s="21" t="s">
        <v>316</v>
      </c>
    </row>
    <row r="137" ht="30.0" customHeight="1">
      <c r="A137" s="38"/>
      <c r="B137" s="36">
        <v>128.0</v>
      </c>
      <c r="C137" s="36" t="s">
        <v>200</v>
      </c>
      <c r="D137" s="36" t="s">
        <v>78</v>
      </c>
      <c r="E137" s="37" t="s">
        <v>17</v>
      </c>
      <c r="F137" s="36" t="s">
        <v>197</v>
      </c>
      <c r="G137" s="21" t="s">
        <v>284</v>
      </c>
      <c r="H137" s="21" t="s">
        <v>283</v>
      </c>
      <c r="I137" s="21" t="s">
        <v>316</v>
      </c>
    </row>
    <row r="138" ht="30.0" customHeight="1">
      <c r="A138" s="38"/>
      <c r="B138" s="36">
        <v>129.0</v>
      </c>
      <c r="C138" s="37" t="s">
        <v>202</v>
      </c>
      <c r="D138" s="36" t="s">
        <v>16</v>
      </c>
      <c r="E138" s="37" t="s">
        <v>17</v>
      </c>
      <c r="F138" s="36" t="s">
        <v>197</v>
      </c>
      <c r="G138" s="21" t="s">
        <v>284</v>
      </c>
      <c r="H138" s="21" t="s">
        <v>283</v>
      </c>
      <c r="I138" s="21" t="s">
        <v>316</v>
      </c>
    </row>
    <row r="139" ht="30.0" customHeight="1">
      <c r="A139" s="38"/>
      <c r="B139" s="36">
        <v>130.0</v>
      </c>
      <c r="C139" s="36" t="s">
        <v>204</v>
      </c>
      <c r="D139" s="36" t="s">
        <v>21</v>
      </c>
      <c r="E139" s="37" t="s">
        <v>17</v>
      </c>
      <c r="F139" s="37" t="s">
        <v>205</v>
      </c>
      <c r="G139" s="21" t="s">
        <v>246</v>
      </c>
      <c r="H139" s="21" t="s">
        <v>285</v>
      </c>
      <c r="I139" s="21" t="s">
        <v>317</v>
      </c>
    </row>
    <row r="140" ht="30.0" customHeight="1">
      <c r="A140" s="38"/>
      <c r="B140" s="36">
        <v>131.0</v>
      </c>
      <c r="C140" s="37" t="s">
        <v>207</v>
      </c>
      <c r="D140" s="36" t="s">
        <v>21</v>
      </c>
      <c r="E140" s="37" t="s">
        <v>17</v>
      </c>
      <c r="F140" s="37" t="s">
        <v>205</v>
      </c>
      <c r="G140" s="21" t="s">
        <v>246</v>
      </c>
      <c r="H140" s="21" t="s">
        <v>285</v>
      </c>
      <c r="I140" s="21" t="s">
        <v>317</v>
      </c>
    </row>
    <row r="141" ht="30.0" customHeight="1">
      <c r="A141" s="38"/>
      <c r="B141" s="36">
        <v>132.0</v>
      </c>
      <c r="C141" s="37" t="s">
        <v>208</v>
      </c>
      <c r="D141" s="36" t="s">
        <v>16</v>
      </c>
      <c r="E141" s="37" t="s">
        <v>17</v>
      </c>
      <c r="F141" s="37" t="s">
        <v>205</v>
      </c>
      <c r="G141" s="21" t="s">
        <v>246</v>
      </c>
      <c r="H141" s="21" t="s">
        <v>285</v>
      </c>
      <c r="I141" s="21" t="s">
        <v>317</v>
      </c>
    </row>
    <row r="142" ht="30.0" customHeight="1">
      <c r="A142" s="38"/>
      <c r="B142" s="36">
        <v>133.0</v>
      </c>
      <c r="C142" s="37" t="s">
        <v>209</v>
      </c>
      <c r="D142" s="36" t="s">
        <v>16</v>
      </c>
      <c r="E142" s="37" t="s">
        <v>17</v>
      </c>
      <c r="F142" s="37" t="s">
        <v>205</v>
      </c>
      <c r="G142" s="21" t="s">
        <v>246</v>
      </c>
      <c r="H142" s="21" t="s">
        <v>285</v>
      </c>
      <c r="I142" s="21" t="s">
        <v>317</v>
      </c>
    </row>
    <row r="143" ht="30.0" customHeight="1">
      <c r="A143" s="38"/>
      <c r="B143" s="36">
        <v>134.0</v>
      </c>
      <c r="C143" s="37" t="s">
        <v>210</v>
      </c>
      <c r="D143" s="36" t="s">
        <v>21</v>
      </c>
      <c r="E143" s="37" t="s">
        <v>17</v>
      </c>
      <c r="F143" s="36" t="s">
        <v>211</v>
      </c>
      <c r="G143" s="21" t="s">
        <v>247</v>
      </c>
      <c r="H143" s="21" t="s">
        <v>286</v>
      </c>
      <c r="I143" s="21" t="s">
        <v>318</v>
      </c>
    </row>
    <row r="144" ht="30.0" customHeight="1">
      <c r="A144" s="38"/>
      <c r="B144" s="36">
        <v>135.0</v>
      </c>
      <c r="C144" s="37" t="s">
        <v>212</v>
      </c>
      <c r="D144" s="36" t="s">
        <v>21</v>
      </c>
      <c r="E144" s="37" t="s">
        <v>17</v>
      </c>
      <c r="F144" s="36" t="s">
        <v>211</v>
      </c>
      <c r="G144" s="21" t="s">
        <v>247</v>
      </c>
      <c r="H144" s="21" t="s">
        <v>286</v>
      </c>
      <c r="I144" s="21" t="s">
        <v>318</v>
      </c>
    </row>
    <row r="145" ht="30.0" customHeight="1">
      <c r="A145" s="38"/>
      <c r="B145" s="36">
        <v>136.0</v>
      </c>
      <c r="C145" s="37" t="s">
        <v>213</v>
      </c>
      <c r="D145" s="36" t="s">
        <v>16</v>
      </c>
      <c r="E145" s="37" t="s">
        <v>17</v>
      </c>
      <c r="F145" s="36" t="s">
        <v>211</v>
      </c>
      <c r="G145" s="21" t="s">
        <v>247</v>
      </c>
      <c r="H145" s="21" t="s">
        <v>286</v>
      </c>
      <c r="I145" s="21" t="s">
        <v>318</v>
      </c>
    </row>
    <row r="146" ht="30.0" customHeight="1">
      <c r="A146" s="38"/>
      <c r="B146" s="36">
        <v>137.0</v>
      </c>
      <c r="C146" s="37" t="s">
        <v>214</v>
      </c>
      <c r="D146" s="36" t="s">
        <v>16</v>
      </c>
      <c r="E146" s="37" t="s">
        <v>17</v>
      </c>
      <c r="F146" s="36" t="s">
        <v>215</v>
      </c>
      <c r="G146" s="21" t="s">
        <v>248</v>
      </c>
      <c r="H146" s="21" t="s">
        <v>287</v>
      </c>
      <c r="I146" s="21" t="s">
        <v>319</v>
      </c>
    </row>
    <row r="147" ht="30.0" customHeight="1">
      <c r="A147" s="38"/>
      <c r="B147" s="36">
        <v>138.0</v>
      </c>
      <c r="C147" s="37" t="s">
        <v>217</v>
      </c>
      <c r="D147" s="36" t="s">
        <v>21</v>
      </c>
      <c r="E147" s="37" t="s">
        <v>17</v>
      </c>
      <c r="F147" s="36" t="s">
        <v>215</v>
      </c>
      <c r="G147" s="21" t="s">
        <v>248</v>
      </c>
      <c r="H147" s="21" t="s">
        <v>287</v>
      </c>
      <c r="I147" s="21" t="s">
        <v>319</v>
      </c>
    </row>
    <row r="148" ht="30.0" customHeight="1">
      <c r="A148" s="34"/>
      <c r="B148" s="36">
        <v>139.0</v>
      </c>
      <c r="C148" s="37" t="s">
        <v>218</v>
      </c>
      <c r="D148" s="36" t="s">
        <v>21</v>
      </c>
      <c r="E148" s="37" t="s">
        <v>17</v>
      </c>
      <c r="F148" s="36" t="s">
        <v>215</v>
      </c>
      <c r="G148" s="21" t="s">
        <v>248</v>
      </c>
      <c r="H148" s="21" t="s">
        <v>287</v>
      </c>
      <c r="I148" s="21" t="s">
        <v>319</v>
      </c>
    </row>
    <row r="149" ht="14.25" customHeight="1">
      <c r="A149" s="41" t="s">
        <v>320</v>
      </c>
      <c r="F149" s="51"/>
    </row>
    <row r="150" ht="14.25" customHeight="1">
      <c r="A150" s="41" t="s">
        <v>251</v>
      </c>
      <c r="F150" s="51"/>
    </row>
    <row r="151" ht="14.25" customHeight="1">
      <c r="A151" s="42" t="s">
        <v>252</v>
      </c>
      <c r="F151" s="51"/>
    </row>
    <row r="152" ht="14.25" customHeight="1">
      <c r="A152" s="43" t="s">
        <v>253</v>
      </c>
      <c r="F152" s="51"/>
    </row>
    <row r="153" ht="14.25" customHeight="1">
      <c r="A153" s="44" t="s">
        <v>321</v>
      </c>
      <c r="F153" s="51"/>
    </row>
    <row r="154" ht="14.25" customHeight="1">
      <c r="A154" s="45" t="s">
        <v>255</v>
      </c>
      <c r="C154" s="52">
        <v>45548.0</v>
      </c>
      <c r="F154" s="51"/>
    </row>
    <row r="155" ht="14.25" customHeight="1">
      <c r="A155" s="46"/>
      <c r="F155" s="51"/>
    </row>
    <row r="156" ht="14.25" customHeight="1">
      <c r="A156" s="51"/>
      <c r="B156" s="51"/>
      <c r="C156" s="53"/>
      <c r="D156" s="51"/>
      <c r="E156" s="51"/>
      <c r="F156" s="51"/>
    </row>
    <row r="157" ht="14.25" customHeight="1">
      <c r="A157" s="51"/>
      <c r="B157" s="51"/>
      <c r="C157" s="53"/>
      <c r="D157" s="51"/>
      <c r="E157" s="51"/>
      <c r="F157" s="51"/>
    </row>
    <row r="158" ht="14.25" customHeight="1">
      <c r="A158" s="51"/>
      <c r="B158" s="51"/>
      <c r="C158" s="53"/>
      <c r="D158" s="51"/>
      <c r="E158" s="51"/>
      <c r="F158" s="51"/>
    </row>
    <row r="159" ht="14.25" customHeight="1">
      <c r="A159" s="51"/>
      <c r="B159" s="51"/>
      <c r="C159" s="53"/>
      <c r="D159" s="51"/>
      <c r="E159" s="51"/>
      <c r="F159" s="51"/>
    </row>
    <row r="160" ht="30.0" customHeight="1">
      <c r="A160" s="51"/>
      <c r="B160" s="51"/>
      <c r="C160" s="53"/>
      <c r="D160" s="51"/>
      <c r="E160" s="51"/>
      <c r="F160" s="51"/>
    </row>
    <row r="161" ht="30.0" customHeight="1">
      <c r="A161" s="51"/>
      <c r="B161" s="51"/>
      <c r="C161" s="53"/>
      <c r="D161" s="51"/>
      <c r="E161" s="51"/>
      <c r="F161" s="51"/>
    </row>
    <row r="162" ht="30.0" customHeight="1">
      <c r="A162" s="51"/>
      <c r="B162" s="51"/>
      <c r="C162" s="53"/>
      <c r="D162" s="51"/>
      <c r="E162" s="51"/>
      <c r="F162" s="51"/>
    </row>
    <row r="163" ht="30.0" customHeight="1">
      <c r="A163" s="51"/>
      <c r="B163" s="51"/>
      <c r="C163" s="53"/>
      <c r="D163" s="51"/>
      <c r="E163" s="51"/>
      <c r="F163" s="51"/>
    </row>
    <row r="164" ht="30.0" customHeight="1">
      <c r="A164" s="51"/>
      <c r="B164" s="51"/>
      <c r="C164" s="53"/>
      <c r="D164" s="51"/>
      <c r="E164" s="51"/>
      <c r="F164" s="51"/>
    </row>
    <row r="165" ht="30.0" customHeight="1">
      <c r="A165" s="51"/>
      <c r="B165" s="51"/>
      <c r="C165" s="53"/>
      <c r="D165" s="51"/>
      <c r="E165" s="51"/>
      <c r="F165" s="51"/>
    </row>
    <row r="166" ht="30.0" customHeight="1">
      <c r="A166" s="51"/>
      <c r="B166" s="51"/>
      <c r="C166" s="53"/>
      <c r="D166" s="51"/>
      <c r="E166" s="51"/>
      <c r="F166" s="51"/>
    </row>
    <row r="167" ht="30.0" customHeight="1">
      <c r="A167" s="51"/>
      <c r="B167" s="51"/>
      <c r="C167" s="53"/>
      <c r="D167" s="51"/>
      <c r="E167" s="51"/>
      <c r="F167" s="51"/>
    </row>
    <row r="168" ht="30.0" customHeight="1">
      <c r="A168" s="51"/>
      <c r="B168" s="51"/>
      <c r="C168" s="53"/>
      <c r="D168" s="51"/>
      <c r="E168" s="51"/>
      <c r="F168" s="51"/>
    </row>
    <row r="169" ht="30.0" customHeight="1">
      <c r="A169" s="51"/>
      <c r="B169" s="51"/>
      <c r="C169" s="53"/>
      <c r="D169" s="51"/>
      <c r="E169" s="51"/>
      <c r="F169" s="51"/>
    </row>
    <row r="170" ht="30.0" customHeight="1">
      <c r="A170" s="51"/>
      <c r="B170" s="51"/>
      <c r="C170" s="53"/>
      <c r="D170" s="51"/>
      <c r="E170" s="51"/>
      <c r="F170" s="51"/>
    </row>
    <row r="171" ht="30.0" customHeight="1">
      <c r="A171" s="51"/>
      <c r="B171" s="51"/>
      <c r="C171" s="53"/>
      <c r="D171" s="51"/>
      <c r="E171" s="51"/>
      <c r="F171" s="51"/>
    </row>
    <row r="172" ht="30.0" customHeight="1">
      <c r="A172" s="51"/>
      <c r="B172" s="51"/>
      <c r="C172" s="53"/>
      <c r="D172" s="51"/>
      <c r="E172" s="51"/>
      <c r="F172" s="51"/>
    </row>
    <row r="173" ht="30.0" customHeight="1">
      <c r="A173" s="51"/>
      <c r="B173" s="51"/>
      <c r="C173" s="53"/>
      <c r="D173" s="51"/>
      <c r="E173" s="51"/>
      <c r="F173" s="51"/>
    </row>
    <row r="174" ht="30.0" customHeight="1">
      <c r="A174" s="51"/>
      <c r="B174" s="51"/>
      <c r="C174" s="53"/>
      <c r="D174" s="51"/>
      <c r="E174" s="51"/>
      <c r="F174" s="51"/>
    </row>
    <row r="175" ht="30.0" customHeight="1">
      <c r="A175" s="51"/>
      <c r="B175" s="51"/>
      <c r="C175" s="53"/>
      <c r="D175" s="51"/>
      <c r="E175" s="51"/>
      <c r="F175" s="51"/>
    </row>
    <row r="176" ht="30.0" customHeight="1">
      <c r="A176" s="51"/>
      <c r="B176" s="51"/>
      <c r="C176" s="53"/>
      <c r="D176" s="51"/>
      <c r="E176" s="51"/>
      <c r="F176" s="51"/>
    </row>
    <row r="177" ht="30.0" customHeight="1">
      <c r="A177" s="51"/>
      <c r="B177" s="51"/>
      <c r="C177" s="53"/>
      <c r="D177" s="51"/>
      <c r="E177" s="51"/>
      <c r="F177" s="51"/>
    </row>
    <row r="178" ht="30.0" customHeight="1">
      <c r="A178" s="51"/>
      <c r="B178" s="51"/>
      <c r="C178" s="53"/>
      <c r="D178" s="51"/>
      <c r="E178" s="51"/>
      <c r="F178" s="51"/>
    </row>
    <row r="179" ht="30.0" customHeight="1">
      <c r="A179" s="51"/>
      <c r="B179" s="51"/>
      <c r="C179" s="53"/>
      <c r="D179" s="51"/>
      <c r="E179" s="51"/>
      <c r="F179" s="51"/>
    </row>
    <row r="180" ht="30.0" customHeight="1">
      <c r="A180" s="51"/>
      <c r="B180" s="51"/>
      <c r="C180" s="53"/>
      <c r="D180" s="51"/>
      <c r="E180" s="51"/>
      <c r="F180" s="51"/>
    </row>
    <row r="181" ht="30.0" customHeight="1">
      <c r="A181" s="51"/>
      <c r="B181" s="51"/>
      <c r="C181" s="53"/>
      <c r="D181" s="51"/>
      <c r="E181" s="51"/>
      <c r="F181" s="51"/>
    </row>
    <row r="182" ht="30.0" customHeight="1">
      <c r="A182" s="51"/>
      <c r="B182" s="51"/>
      <c r="C182" s="53"/>
      <c r="D182" s="51"/>
      <c r="E182" s="51"/>
      <c r="F182" s="51"/>
    </row>
    <row r="183" ht="30.0" customHeight="1">
      <c r="A183" s="51"/>
      <c r="B183" s="51"/>
      <c r="C183" s="53"/>
      <c r="D183" s="51"/>
      <c r="E183" s="51"/>
      <c r="F183" s="51"/>
    </row>
    <row r="184" ht="30.0" customHeight="1">
      <c r="A184" s="51"/>
      <c r="B184" s="51"/>
      <c r="C184" s="53"/>
      <c r="D184" s="51"/>
      <c r="E184" s="51"/>
      <c r="F184" s="51"/>
    </row>
    <row r="185" ht="30.0" customHeight="1">
      <c r="A185" s="51"/>
      <c r="B185" s="51"/>
      <c r="C185" s="53"/>
      <c r="D185" s="51"/>
      <c r="E185" s="51"/>
      <c r="F185" s="51"/>
    </row>
    <row r="186" ht="30.0" customHeight="1">
      <c r="A186" s="51"/>
      <c r="B186" s="51"/>
      <c r="C186" s="53"/>
      <c r="D186" s="51"/>
      <c r="E186" s="51"/>
      <c r="F186" s="51"/>
    </row>
    <row r="187" ht="30.0" customHeight="1">
      <c r="A187" s="51"/>
      <c r="B187" s="51"/>
      <c r="C187" s="53"/>
      <c r="D187" s="51"/>
      <c r="E187" s="51"/>
      <c r="F187" s="51"/>
    </row>
    <row r="188" ht="30.0" customHeight="1">
      <c r="A188" s="51"/>
      <c r="B188" s="51"/>
      <c r="C188" s="53"/>
      <c r="D188" s="51"/>
      <c r="E188" s="51"/>
      <c r="F188" s="51"/>
    </row>
    <row r="189" ht="30.0" customHeight="1">
      <c r="A189" s="51"/>
      <c r="B189" s="51"/>
      <c r="C189" s="53"/>
      <c r="D189" s="51"/>
      <c r="E189" s="51"/>
      <c r="F189" s="51"/>
    </row>
    <row r="190" ht="30.0" customHeight="1">
      <c r="A190" s="51"/>
      <c r="B190" s="51"/>
      <c r="C190" s="53"/>
      <c r="D190" s="51"/>
      <c r="E190" s="51"/>
      <c r="F190" s="51"/>
    </row>
    <row r="191" ht="30.0" customHeight="1">
      <c r="A191" s="51"/>
      <c r="B191" s="51"/>
      <c r="C191" s="53"/>
      <c r="D191" s="51"/>
      <c r="E191" s="51"/>
      <c r="F191" s="51"/>
    </row>
    <row r="192" ht="30.0" customHeight="1">
      <c r="A192" s="51"/>
      <c r="B192" s="51"/>
      <c r="C192" s="53"/>
      <c r="D192" s="51"/>
      <c r="E192" s="51"/>
      <c r="F192" s="51"/>
    </row>
    <row r="193" ht="30.0" customHeight="1">
      <c r="A193" s="51"/>
      <c r="B193" s="51"/>
      <c r="C193" s="53"/>
      <c r="D193" s="51"/>
      <c r="E193" s="51"/>
      <c r="F193" s="51"/>
    </row>
    <row r="194" ht="30.0" customHeight="1">
      <c r="A194" s="51"/>
      <c r="B194" s="51"/>
      <c r="C194" s="53"/>
      <c r="D194" s="51"/>
      <c r="E194" s="51"/>
      <c r="F194" s="51"/>
    </row>
    <row r="195" ht="30.0" customHeight="1">
      <c r="A195" s="51"/>
      <c r="B195" s="51"/>
      <c r="C195" s="53"/>
      <c r="D195" s="51"/>
      <c r="E195" s="51"/>
      <c r="F195" s="51"/>
    </row>
    <row r="196" ht="30.0" customHeight="1">
      <c r="A196" s="51"/>
      <c r="B196" s="51"/>
      <c r="C196" s="53"/>
      <c r="D196" s="51"/>
      <c r="E196" s="51"/>
      <c r="F196" s="51"/>
    </row>
    <row r="197" ht="30.0" customHeight="1">
      <c r="A197" s="51"/>
      <c r="B197" s="51"/>
      <c r="C197" s="53"/>
      <c r="D197" s="51"/>
      <c r="E197" s="51"/>
      <c r="F197" s="51"/>
    </row>
    <row r="198" ht="30.0" customHeight="1">
      <c r="A198" s="51"/>
      <c r="B198" s="51"/>
      <c r="C198" s="53"/>
      <c r="D198" s="51"/>
      <c r="E198" s="51"/>
      <c r="F198" s="51"/>
    </row>
    <row r="199" ht="15.75" customHeight="1">
      <c r="A199" s="41" t="s">
        <v>322</v>
      </c>
    </row>
    <row r="200" ht="15.75" customHeight="1">
      <c r="A200" s="41" t="s">
        <v>323</v>
      </c>
    </row>
    <row r="201" ht="15.75" customHeight="1">
      <c r="A201" s="41" t="s">
        <v>324</v>
      </c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E8:E9"/>
    <mergeCell ref="F8:F9"/>
    <mergeCell ref="G8:I8"/>
    <mergeCell ref="A10:A148"/>
    <mergeCell ref="A153:E153"/>
    <mergeCell ref="A4:G4"/>
    <mergeCell ref="A5:G5"/>
    <mergeCell ref="A6:F6"/>
    <mergeCell ref="A8:A9"/>
    <mergeCell ref="B8:B9"/>
    <mergeCell ref="C8:C9"/>
    <mergeCell ref="D8:D9"/>
  </mergeCells>
  <hyperlinks>
    <hyperlink r:id="rId1" ref="A151"/>
  </hyperlinks>
  <printOptions/>
  <pageMargins bottom="0.0" footer="0.0" header="0.0" left="0.0" right="0.0" top="0.0"/>
  <pageSetup paperSize="9" scale="70" orientation="portrait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57"/>
    <col customWidth="1" min="2" max="2" width="8.0"/>
    <col customWidth="1" min="3" max="3" width="15.29"/>
    <col customWidth="1" min="4" max="4" width="11.29"/>
    <col customWidth="1" min="5" max="5" width="9.71"/>
    <col customWidth="1" min="6" max="6" width="13.0"/>
    <col customWidth="1" min="7" max="7" width="20.29"/>
    <col customWidth="1" min="8" max="8" width="10.14"/>
    <col customWidth="1" min="9" max="9" width="11.43"/>
    <col customWidth="1" min="10" max="10" width="10.14"/>
    <col customWidth="1" min="11" max="12" width="10.29"/>
    <col customWidth="1" min="13" max="26" width="10.71"/>
  </cols>
  <sheetData>
    <row r="1">
      <c r="A1" s="1"/>
      <c r="B1" s="1"/>
      <c r="C1" s="1"/>
      <c r="D1" s="1"/>
      <c r="E1" s="1"/>
      <c r="F1" s="1"/>
      <c r="G1" s="1"/>
      <c r="H1" s="2"/>
    </row>
    <row r="2">
      <c r="A2" s="2"/>
      <c r="B2" s="2"/>
      <c r="C2" s="2"/>
      <c r="D2" s="2"/>
      <c r="E2" s="2"/>
      <c r="F2" s="2"/>
      <c r="G2" s="2"/>
      <c r="H2" s="2"/>
    </row>
    <row r="3">
      <c r="A3" s="2"/>
      <c r="B3" s="2"/>
      <c r="C3" s="2"/>
      <c r="D3" s="2"/>
      <c r="E3" s="2"/>
      <c r="F3" s="2"/>
      <c r="G3" s="2"/>
      <c r="H3" s="2"/>
    </row>
    <row r="4">
      <c r="A4" s="3" t="s">
        <v>0</v>
      </c>
    </row>
    <row r="5">
      <c r="A5" s="31" t="s">
        <v>325</v>
      </c>
    </row>
    <row r="6" ht="18.0" customHeight="1">
      <c r="A6" s="5" t="s">
        <v>326</v>
      </c>
    </row>
    <row r="7">
      <c r="A7" s="6"/>
      <c r="B7" s="6"/>
      <c r="C7" s="6"/>
      <c r="D7" s="6"/>
      <c r="E7" s="6"/>
      <c r="F7" s="6"/>
      <c r="G7" s="6"/>
      <c r="H7" s="54"/>
    </row>
    <row r="8" ht="30.75" customHeight="1">
      <c r="A8" s="55" t="s">
        <v>2</v>
      </c>
      <c r="B8" s="55" t="s">
        <v>3</v>
      </c>
      <c r="C8" s="55" t="s">
        <v>4</v>
      </c>
      <c r="D8" s="55" t="s">
        <v>5</v>
      </c>
      <c r="E8" s="55" t="s">
        <v>6</v>
      </c>
      <c r="F8" s="55" t="s">
        <v>7</v>
      </c>
      <c r="G8" s="7" t="s">
        <v>8</v>
      </c>
      <c r="H8" s="7" t="s">
        <v>9</v>
      </c>
      <c r="I8" s="8" t="s">
        <v>10</v>
      </c>
      <c r="J8" s="9"/>
      <c r="K8" s="9"/>
      <c r="L8" s="10"/>
      <c r="M8" s="45" t="s">
        <v>327</v>
      </c>
    </row>
    <row r="9" ht="18.0" customHeight="1">
      <c r="A9" s="56"/>
      <c r="B9" s="56"/>
      <c r="C9" s="56"/>
      <c r="D9" s="56"/>
      <c r="E9" s="56"/>
      <c r="F9" s="56"/>
      <c r="G9" s="13"/>
      <c r="H9" s="13"/>
      <c r="I9" s="14" t="s">
        <v>11</v>
      </c>
      <c r="J9" s="14" t="s">
        <v>12</v>
      </c>
      <c r="K9" s="14" t="s">
        <v>13</v>
      </c>
      <c r="L9" s="14" t="s">
        <v>14</v>
      </c>
    </row>
    <row r="10" ht="30.75" customHeight="1">
      <c r="A10" s="35">
        <v>139.0</v>
      </c>
      <c r="B10" s="36">
        <v>1.0</v>
      </c>
      <c r="C10" s="37" t="s">
        <v>15</v>
      </c>
      <c r="D10" s="36" t="s">
        <v>16</v>
      </c>
      <c r="E10" s="37" t="s">
        <v>17</v>
      </c>
      <c r="F10" s="36" t="s">
        <v>18</v>
      </c>
      <c r="G10" s="19"/>
      <c r="H10" s="57"/>
      <c r="I10" s="21"/>
      <c r="J10" s="21"/>
      <c r="K10" s="21"/>
      <c r="L10" s="21"/>
    </row>
    <row r="11">
      <c r="A11" s="58"/>
      <c r="B11" s="36">
        <v>2.0</v>
      </c>
      <c r="C11" s="37" t="s">
        <v>20</v>
      </c>
      <c r="D11" s="36" t="s">
        <v>21</v>
      </c>
      <c r="E11" s="37" t="s">
        <v>17</v>
      </c>
      <c r="F11" s="36" t="s">
        <v>18</v>
      </c>
      <c r="G11" s="19"/>
      <c r="H11" s="57"/>
      <c r="I11" s="21"/>
      <c r="J11" s="21"/>
      <c r="K11" s="21"/>
      <c r="L11" s="21"/>
    </row>
    <row r="12">
      <c r="A12" s="58"/>
      <c r="B12" s="36">
        <v>3.0</v>
      </c>
      <c r="C12" s="37" t="s">
        <v>22</v>
      </c>
      <c r="D12" s="36" t="s">
        <v>16</v>
      </c>
      <c r="E12" s="37" t="s">
        <v>17</v>
      </c>
      <c r="F12" s="36" t="s">
        <v>18</v>
      </c>
      <c r="G12" s="19"/>
      <c r="H12" s="57"/>
      <c r="I12" s="21"/>
      <c r="J12" s="21"/>
      <c r="K12" s="21"/>
      <c r="L12" s="21"/>
    </row>
    <row r="13">
      <c r="A13" s="58"/>
      <c r="B13" s="36">
        <v>4.0</v>
      </c>
      <c r="C13" s="37" t="s">
        <v>23</v>
      </c>
      <c r="D13" s="36" t="s">
        <v>21</v>
      </c>
      <c r="E13" s="37" t="s">
        <v>17</v>
      </c>
      <c r="F13" s="36" t="s">
        <v>18</v>
      </c>
      <c r="G13" s="19"/>
      <c r="H13" s="57"/>
      <c r="I13" s="21"/>
      <c r="J13" s="21"/>
      <c r="K13" s="21"/>
      <c r="L13" s="21"/>
    </row>
    <row r="14">
      <c r="A14" s="58"/>
      <c r="B14" s="36">
        <v>5.0</v>
      </c>
      <c r="C14" s="36" t="s">
        <v>24</v>
      </c>
      <c r="D14" s="36" t="s">
        <v>16</v>
      </c>
      <c r="E14" s="37" t="s">
        <v>17</v>
      </c>
      <c r="F14" s="37" t="s">
        <v>25</v>
      </c>
      <c r="G14" s="19"/>
      <c r="H14" s="57"/>
      <c r="I14" s="21"/>
      <c r="J14" s="21"/>
      <c r="K14" s="21"/>
      <c r="L14" s="21"/>
    </row>
    <row r="15">
      <c r="A15" s="58"/>
      <c r="B15" s="36">
        <v>6.0</v>
      </c>
      <c r="C15" s="37" t="s">
        <v>27</v>
      </c>
      <c r="D15" s="36" t="s">
        <v>16</v>
      </c>
      <c r="E15" s="37" t="s">
        <v>17</v>
      </c>
      <c r="F15" s="37" t="s">
        <v>25</v>
      </c>
      <c r="G15" s="19"/>
      <c r="H15" s="57"/>
      <c r="I15" s="21"/>
      <c r="J15" s="21"/>
      <c r="K15" s="21"/>
      <c r="L15" s="21"/>
    </row>
    <row r="16">
      <c r="A16" s="58"/>
      <c r="B16" s="36">
        <v>7.0</v>
      </c>
      <c r="C16" s="36" t="s">
        <v>28</v>
      </c>
      <c r="D16" s="36" t="s">
        <v>21</v>
      </c>
      <c r="E16" s="37" t="s">
        <v>17</v>
      </c>
      <c r="F16" s="37" t="s">
        <v>25</v>
      </c>
      <c r="G16" s="19"/>
      <c r="H16" s="57"/>
      <c r="I16" s="21"/>
      <c r="J16" s="21"/>
      <c r="K16" s="21"/>
      <c r="L16" s="21"/>
    </row>
    <row r="17">
      <c r="A17" s="58"/>
      <c r="B17" s="36">
        <v>8.0</v>
      </c>
      <c r="C17" s="36" t="s">
        <v>29</v>
      </c>
      <c r="D17" s="36" t="s">
        <v>21</v>
      </c>
      <c r="E17" s="37" t="s">
        <v>17</v>
      </c>
      <c r="F17" s="37" t="s">
        <v>25</v>
      </c>
      <c r="G17" s="19"/>
      <c r="H17" s="57"/>
      <c r="I17" s="21"/>
      <c r="J17" s="21"/>
      <c r="K17" s="21"/>
      <c r="L17" s="21"/>
    </row>
    <row r="18">
      <c r="A18" s="58"/>
      <c r="B18" s="36">
        <v>9.0</v>
      </c>
      <c r="C18" s="36" t="s">
        <v>30</v>
      </c>
      <c r="D18" s="36" t="s">
        <v>21</v>
      </c>
      <c r="E18" s="37" t="s">
        <v>17</v>
      </c>
      <c r="F18" s="37" t="s">
        <v>25</v>
      </c>
      <c r="G18" s="19"/>
      <c r="H18" s="59"/>
      <c r="I18" s="21"/>
      <c r="J18" s="21"/>
      <c r="K18" s="21"/>
      <c r="L18" s="21"/>
    </row>
    <row r="19">
      <c r="A19" s="58"/>
      <c r="B19" s="36">
        <v>10.0</v>
      </c>
      <c r="C19" s="36" t="s">
        <v>31</v>
      </c>
      <c r="D19" s="36" t="s">
        <v>16</v>
      </c>
      <c r="E19" s="37" t="s">
        <v>17</v>
      </c>
      <c r="F19" s="37" t="s">
        <v>25</v>
      </c>
      <c r="G19" s="19"/>
      <c r="H19" s="59"/>
      <c r="I19" s="21"/>
      <c r="J19" s="21"/>
      <c r="K19" s="21"/>
      <c r="L19" s="21"/>
    </row>
    <row r="20">
      <c r="A20" s="58"/>
      <c r="B20" s="36">
        <v>11.0</v>
      </c>
      <c r="C20" s="37" t="s">
        <v>32</v>
      </c>
      <c r="D20" s="36" t="s">
        <v>33</v>
      </c>
      <c r="E20" s="37" t="s">
        <v>17</v>
      </c>
      <c r="F20" s="37" t="s">
        <v>34</v>
      </c>
      <c r="G20" s="19"/>
      <c r="H20" s="60"/>
      <c r="I20" s="21"/>
      <c r="J20" s="21"/>
      <c r="K20" s="21"/>
      <c r="L20" s="21"/>
    </row>
    <row r="21" ht="15.75" customHeight="1">
      <c r="A21" s="58"/>
      <c r="B21" s="36">
        <v>12.0</v>
      </c>
      <c r="C21" s="37" t="s">
        <v>36</v>
      </c>
      <c r="D21" s="36" t="s">
        <v>16</v>
      </c>
      <c r="E21" s="37" t="s">
        <v>17</v>
      </c>
      <c r="F21" s="37" t="s">
        <v>34</v>
      </c>
      <c r="G21" s="19"/>
      <c r="H21" s="60"/>
      <c r="I21" s="21"/>
      <c r="J21" s="21"/>
      <c r="K21" s="21"/>
      <c r="L21" s="21"/>
    </row>
    <row r="22" ht="15.75" customHeight="1">
      <c r="A22" s="58"/>
      <c r="B22" s="36">
        <v>13.0</v>
      </c>
      <c r="C22" s="37" t="s">
        <v>37</v>
      </c>
      <c r="D22" s="36" t="s">
        <v>16</v>
      </c>
      <c r="E22" s="37" t="s">
        <v>17</v>
      </c>
      <c r="F22" s="37" t="s">
        <v>34</v>
      </c>
      <c r="G22" s="19"/>
      <c r="H22" s="60"/>
      <c r="I22" s="21"/>
      <c r="J22" s="21"/>
      <c r="K22" s="21"/>
      <c r="L22" s="21"/>
    </row>
    <row r="23" ht="15.75" customHeight="1">
      <c r="A23" s="58"/>
      <c r="B23" s="36">
        <v>14.0</v>
      </c>
      <c r="C23" s="37" t="s">
        <v>38</v>
      </c>
      <c r="D23" s="36" t="s">
        <v>21</v>
      </c>
      <c r="E23" s="37" t="s">
        <v>17</v>
      </c>
      <c r="F23" s="37" t="s">
        <v>34</v>
      </c>
      <c r="G23" s="19"/>
      <c r="H23" s="60"/>
      <c r="I23" s="21"/>
      <c r="J23" s="21"/>
      <c r="K23" s="21"/>
      <c r="L23" s="21"/>
    </row>
    <row r="24" ht="15.75" customHeight="1">
      <c r="A24" s="58"/>
      <c r="B24" s="36">
        <v>15.0</v>
      </c>
      <c r="C24" s="37" t="s">
        <v>39</v>
      </c>
      <c r="D24" s="36" t="s">
        <v>16</v>
      </c>
      <c r="E24" s="37" t="s">
        <v>17</v>
      </c>
      <c r="F24" s="37" t="s">
        <v>39</v>
      </c>
      <c r="G24" s="19"/>
      <c r="H24" s="60"/>
      <c r="I24" s="21"/>
      <c r="J24" s="21"/>
      <c r="K24" s="21"/>
      <c r="L24" s="21"/>
    </row>
    <row r="25" ht="15.75" customHeight="1">
      <c r="A25" s="58"/>
      <c r="B25" s="36">
        <v>16.0</v>
      </c>
      <c r="C25" s="36" t="s">
        <v>41</v>
      </c>
      <c r="D25" s="36" t="s">
        <v>21</v>
      </c>
      <c r="E25" s="37" t="s">
        <v>17</v>
      </c>
      <c r="F25" s="37" t="s">
        <v>39</v>
      </c>
      <c r="G25" s="19"/>
      <c r="H25" s="60"/>
      <c r="I25" s="21"/>
      <c r="J25" s="21"/>
      <c r="K25" s="21"/>
      <c r="L25" s="21"/>
    </row>
    <row r="26" ht="15.75" customHeight="1">
      <c r="A26" s="58"/>
      <c r="B26" s="36">
        <v>17.0</v>
      </c>
      <c r="C26" s="36" t="s">
        <v>43</v>
      </c>
      <c r="D26" s="36" t="s">
        <v>21</v>
      </c>
      <c r="E26" s="37" t="s">
        <v>17</v>
      </c>
      <c r="F26" s="37" t="s">
        <v>39</v>
      </c>
      <c r="G26" s="19"/>
      <c r="H26" s="60"/>
      <c r="I26" s="21"/>
      <c r="J26" s="21"/>
      <c r="K26" s="21"/>
      <c r="L26" s="21"/>
    </row>
    <row r="27" ht="15.75" customHeight="1">
      <c r="A27" s="58"/>
      <c r="B27" s="36">
        <v>18.0</v>
      </c>
      <c r="C27" s="36" t="s">
        <v>44</v>
      </c>
      <c r="D27" s="36" t="s">
        <v>78</v>
      </c>
      <c r="E27" s="37" t="s">
        <v>17</v>
      </c>
      <c r="F27" s="37" t="s">
        <v>45</v>
      </c>
      <c r="G27" s="19"/>
      <c r="H27" s="60"/>
      <c r="I27" s="21"/>
      <c r="J27" s="21"/>
      <c r="K27" s="21"/>
      <c r="L27" s="21"/>
    </row>
    <row r="28" ht="15.75" customHeight="1">
      <c r="A28" s="58"/>
      <c r="B28" s="36">
        <v>19.0</v>
      </c>
      <c r="C28" s="36" t="s">
        <v>45</v>
      </c>
      <c r="D28" s="36" t="s">
        <v>16</v>
      </c>
      <c r="E28" s="37" t="s">
        <v>17</v>
      </c>
      <c r="F28" s="37" t="s">
        <v>45</v>
      </c>
      <c r="G28" s="19"/>
      <c r="H28" s="60"/>
      <c r="I28" s="21"/>
      <c r="J28" s="21"/>
      <c r="K28" s="21"/>
      <c r="L28" s="21"/>
    </row>
    <row r="29" ht="15.75" customHeight="1">
      <c r="A29" s="58"/>
      <c r="B29" s="36">
        <v>20.0</v>
      </c>
      <c r="C29" s="37" t="s">
        <v>47</v>
      </c>
      <c r="D29" s="36" t="s">
        <v>21</v>
      </c>
      <c r="E29" s="37" t="s">
        <v>17</v>
      </c>
      <c r="F29" s="37" t="s">
        <v>45</v>
      </c>
      <c r="G29" s="19"/>
      <c r="H29" s="60"/>
      <c r="I29" s="21"/>
      <c r="J29" s="21"/>
      <c r="K29" s="21"/>
      <c r="L29" s="21"/>
    </row>
    <row r="30" ht="15.75" customHeight="1">
      <c r="A30" s="58"/>
      <c r="B30" s="36">
        <v>21.0</v>
      </c>
      <c r="C30" s="37" t="s">
        <v>48</v>
      </c>
      <c r="D30" s="36" t="s">
        <v>21</v>
      </c>
      <c r="E30" s="37" t="s">
        <v>17</v>
      </c>
      <c r="F30" s="37" t="s">
        <v>45</v>
      </c>
      <c r="G30" s="19"/>
      <c r="H30" s="60"/>
      <c r="I30" s="21"/>
      <c r="J30" s="21"/>
      <c r="K30" s="21"/>
      <c r="L30" s="21"/>
    </row>
    <row r="31" ht="15.75" customHeight="1">
      <c r="A31" s="58"/>
      <c r="B31" s="36">
        <v>22.0</v>
      </c>
      <c r="C31" s="37" t="s">
        <v>49</v>
      </c>
      <c r="D31" s="36" t="s">
        <v>21</v>
      </c>
      <c r="E31" s="37" t="s">
        <v>17</v>
      </c>
      <c r="F31" s="37" t="s">
        <v>45</v>
      </c>
      <c r="G31" s="19"/>
      <c r="H31" s="60"/>
      <c r="I31" s="21"/>
      <c r="J31" s="21"/>
      <c r="K31" s="21"/>
      <c r="L31" s="21"/>
    </row>
    <row r="32" ht="15.75" customHeight="1">
      <c r="A32" s="58"/>
      <c r="B32" s="36">
        <v>23.0</v>
      </c>
      <c r="C32" s="37" t="s">
        <v>50</v>
      </c>
      <c r="D32" s="36" t="s">
        <v>21</v>
      </c>
      <c r="E32" s="37" t="s">
        <v>17</v>
      </c>
      <c r="F32" s="36" t="s">
        <v>51</v>
      </c>
      <c r="G32" s="19"/>
      <c r="H32" s="60"/>
      <c r="I32" s="21"/>
      <c r="J32" s="21"/>
      <c r="K32" s="21"/>
      <c r="L32" s="21"/>
    </row>
    <row r="33" ht="15.75" customHeight="1">
      <c r="A33" s="58"/>
      <c r="B33" s="36">
        <v>24.0</v>
      </c>
      <c r="C33" s="37" t="s">
        <v>53</v>
      </c>
      <c r="D33" s="36" t="s">
        <v>21</v>
      </c>
      <c r="E33" s="37" t="s">
        <v>17</v>
      </c>
      <c r="F33" s="36" t="s">
        <v>51</v>
      </c>
      <c r="G33" s="19"/>
      <c r="H33" s="60"/>
      <c r="I33" s="21"/>
      <c r="J33" s="21"/>
      <c r="K33" s="21"/>
      <c r="L33" s="21"/>
    </row>
    <row r="34" ht="15.75" customHeight="1">
      <c r="A34" s="58"/>
      <c r="B34" s="36">
        <v>25.0</v>
      </c>
      <c r="C34" s="37" t="s">
        <v>54</v>
      </c>
      <c r="D34" s="36" t="s">
        <v>21</v>
      </c>
      <c r="E34" s="37" t="s">
        <v>17</v>
      </c>
      <c r="F34" s="36" t="s">
        <v>51</v>
      </c>
      <c r="G34" s="19"/>
      <c r="H34" s="60"/>
      <c r="I34" s="21"/>
      <c r="J34" s="21"/>
      <c r="K34" s="21"/>
      <c r="L34" s="21"/>
    </row>
    <row r="35" ht="15.75" customHeight="1">
      <c r="A35" s="58"/>
      <c r="B35" s="36">
        <v>26.0</v>
      </c>
      <c r="C35" s="37" t="s">
        <v>55</v>
      </c>
      <c r="D35" s="36" t="s">
        <v>16</v>
      </c>
      <c r="E35" s="37" t="s">
        <v>17</v>
      </c>
      <c r="F35" s="36" t="s">
        <v>51</v>
      </c>
      <c r="G35" s="19"/>
      <c r="H35" s="60"/>
      <c r="I35" s="21"/>
      <c r="J35" s="21"/>
      <c r="K35" s="21"/>
      <c r="L35" s="21"/>
    </row>
    <row r="36" ht="15.75" customHeight="1">
      <c r="A36" s="58"/>
      <c r="B36" s="36">
        <v>27.0</v>
      </c>
      <c r="C36" s="37" t="s">
        <v>56</v>
      </c>
      <c r="D36" s="36" t="s">
        <v>21</v>
      </c>
      <c r="E36" s="37" t="s">
        <v>17</v>
      </c>
      <c r="F36" s="36" t="s">
        <v>51</v>
      </c>
      <c r="G36" s="19"/>
      <c r="H36" s="60"/>
      <c r="I36" s="21"/>
      <c r="J36" s="21"/>
      <c r="K36" s="21"/>
      <c r="L36" s="21"/>
    </row>
    <row r="37" ht="15.75" customHeight="1">
      <c r="A37" s="58"/>
      <c r="B37" s="36">
        <v>28.0</v>
      </c>
      <c r="C37" s="37" t="s">
        <v>57</v>
      </c>
      <c r="D37" s="36" t="s">
        <v>21</v>
      </c>
      <c r="E37" s="37" t="s">
        <v>17</v>
      </c>
      <c r="F37" s="36" t="s">
        <v>51</v>
      </c>
      <c r="G37" s="19"/>
      <c r="H37" s="60"/>
      <c r="I37" s="21"/>
      <c r="J37" s="21"/>
      <c r="K37" s="21"/>
      <c r="L37" s="21"/>
    </row>
    <row r="38" ht="15.75" customHeight="1">
      <c r="A38" s="58"/>
      <c r="B38" s="36">
        <v>29.0</v>
      </c>
      <c r="C38" s="37" t="s">
        <v>58</v>
      </c>
      <c r="D38" s="36" t="s">
        <v>21</v>
      </c>
      <c r="E38" s="37" t="s">
        <v>17</v>
      </c>
      <c r="F38" s="36" t="s">
        <v>51</v>
      </c>
      <c r="G38" s="19"/>
      <c r="H38" s="60"/>
      <c r="I38" s="21"/>
      <c r="J38" s="21"/>
      <c r="K38" s="21"/>
      <c r="L38" s="21"/>
    </row>
    <row r="39" ht="15.75" customHeight="1">
      <c r="A39" s="58"/>
      <c r="B39" s="36">
        <v>30.0</v>
      </c>
      <c r="C39" s="37" t="s">
        <v>59</v>
      </c>
      <c r="D39" s="36" t="s">
        <v>21</v>
      </c>
      <c r="E39" s="37" t="s">
        <v>17</v>
      </c>
      <c r="F39" s="36" t="s">
        <v>60</v>
      </c>
      <c r="G39" s="19"/>
      <c r="H39" s="60"/>
      <c r="I39" s="21"/>
      <c r="J39" s="21"/>
      <c r="K39" s="21"/>
      <c r="L39" s="21"/>
    </row>
    <row r="40" ht="15.75" customHeight="1">
      <c r="A40" s="58"/>
      <c r="B40" s="36">
        <v>31.0</v>
      </c>
      <c r="C40" s="37" t="s">
        <v>62</v>
      </c>
      <c r="D40" s="36" t="s">
        <v>16</v>
      </c>
      <c r="E40" s="37" t="s">
        <v>17</v>
      </c>
      <c r="F40" s="36" t="s">
        <v>60</v>
      </c>
      <c r="G40" s="19"/>
      <c r="H40" s="60"/>
      <c r="I40" s="21"/>
      <c r="J40" s="21"/>
      <c r="K40" s="21"/>
      <c r="L40" s="21"/>
    </row>
    <row r="41" ht="15.75" customHeight="1">
      <c r="A41" s="58"/>
      <c r="B41" s="36">
        <v>32.0</v>
      </c>
      <c r="C41" s="37" t="s">
        <v>63</v>
      </c>
      <c r="D41" s="36" t="s">
        <v>21</v>
      </c>
      <c r="E41" s="37" t="s">
        <v>17</v>
      </c>
      <c r="F41" s="36" t="s">
        <v>60</v>
      </c>
      <c r="G41" s="19"/>
      <c r="H41" s="60"/>
      <c r="I41" s="21"/>
      <c r="J41" s="21"/>
      <c r="K41" s="21"/>
      <c r="L41" s="21"/>
    </row>
    <row r="42" ht="15.75" customHeight="1">
      <c r="A42" s="58"/>
      <c r="B42" s="36">
        <v>33.0</v>
      </c>
      <c r="C42" s="37" t="s">
        <v>64</v>
      </c>
      <c r="D42" s="36" t="s">
        <v>16</v>
      </c>
      <c r="E42" s="37" t="s">
        <v>17</v>
      </c>
      <c r="F42" s="36" t="s">
        <v>60</v>
      </c>
      <c r="G42" s="19"/>
      <c r="H42" s="60"/>
      <c r="I42" s="21"/>
      <c r="J42" s="21"/>
      <c r="K42" s="21"/>
      <c r="L42" s="21"/>
    </row>
    <row r="43" ht="15.75" customHeight="1">
      <c r="A43" s="58"/>
      <c r="B43" s="36">
        <v>34.0</v>
      </c>
      <c r="C43" s="37" t="s">
        <v>65</v>
      </c>
      <c r="D43" s="36" t="s">
        <v>21</v>
      </c>
      <c r="E43" s="37" t="s">
        <v>17</v>
      </c>
      <c r="F43" s="36" t="s">
        <v>60</v>
      </c>
      <c r="G43" s="19"/>
      <c r="H43" s="60"/>
      <c r="I43" s="21"/>
      <c r="J43" s="21"/>
      <c r="K43" s="21"/>
      <c r="L43" s="21"/>
    </row>
    <row r="44" ht="15.75" customHeight="1">
      <c r="A44" s="58"/>
      <c r="B44" s="36">
        <v>35.0</v>
      </c>
      <c r="C44" s="36" t="s">
        <v>66</v>
      </c>
      <c r="D44" s="36" t="s">
        <v>16</v>
      </c>
      <c r="E44" s="37" t="s">
        <v>17</v>
      </c>
      <c r="F44" s="37" t="s">
        <v>66</v>
      </c>
      <c r="G44" s="19"/>
      <c r="H44" s="60"/>
      <c r="I44" s="21"/>
      <c r="J44" s="21"/>
      <c r="K44" s="21"/>
      <c r="L44" s="21"/>
    </row>
    <row r="45" ht="51.75" customHeight="1">
      <c r="A45" s="58"/>
      <c r="B45" s="36">
        <v>36.0</v>
      </c>
      <c r="C45" s="36" t="s">
        <v>68</v>
      </c>
      <c r="D45" s="36" t="s">
        <v>16</v>
      </c>
      <c r="E45" s="37" t="s">
        <v>17</v>
      </c>
      <c r="F45" s="37" t="s">
        <v>66</v>
      </c>
      <c r="G45" s="19"/>
      <c r="H45" s="60"/>
      <c r="I45" s="21"/>
      <c r="J45" s="21"/>
      <c r="K45" s="21"/>
      <c r="L45" s="21"/>
    </row>
    <row r="46" ht="15.75" customHeight="1">
      <c r="A46" s="58"/>
      <c r="B46" s="36">
        <v>37.0</v>
      </c>
      <c r="C46" s="39" t="s">
        <v>70</v>
      </c>
      <c r="D46" s="40" t="s">
        <v>21</v>
      </c>
      <c r="E46" s="37" t="s">
        <v>17</v>
      </c>
      <c r="F46" s="40" t="s">
        <v>71</v>
      </c>
      <c r="G46" s="19"/>
      <c r="H46" s="60"/>
      <c r="I46" s="61"/>
      <c r="J46" s="21"/>
      <c r="K46" s="21"/>
      <c r="L46" s="21"/>
    </row>
    <row r="47" ht="15.75" customHeight="1">
      <c r="A47" s="58"/>
      <c r="B47" s="36">
        <v>38.0</v>
      </c>
      <c r="C47" s="39" t="s">
        <v>73</v>
      </c>
      <c r="D47" s="40" t="s">
        <v>21</v>
      </c>
      <c r="E47" s="37" t="s">
        <v>17</v>
      </c>
      <c r="F47" s="40" t="s">
        <v>71</v>
      </c>
      <c r="G47" s="19"/>
      <c r="H47" s="60"/>
      <c r="I47" s="61"/>
      <c r="J47" s="21"/>
      <c r="K47" s="21"/>
      <c r="L47" s="21"/>
    </row>
    <row r="48" ht="15.75" customHeight="1">
      <c r="A48" s="58"/>
      <c r="B48" s="36">
        <v>39.0</v>
      </c>
      <c r="C48" s="39" t="s">
        <v>74</v>
      </c>
      <c r="D48" s="40" t="s">
        <v>21</v>
      </c>
      <c r="E48" s="37" t="s">
        <v>17</v>
      </c>
      <c r="F48" s="40" t="s">
        <v>71</v>
      </c>
      <c r="G48" s="19"/>
      <c r="H48" s="60"/>
      <c r="I48" s="61"/>
      <c r="J48" s="21"/>
      <c r="K48" s="21"/>
      <c r="L48" s="21"/>
    </row>
    <row r="49" ht="15.75" customHeight="1">
      <c r="A49" s="58"/>
      <c r="B49" s="36">
        <v>40.0</v>
      </c>
      <c r="C49" s="39" t="s">
        <v>75</v>
      </c>
      <c r="D49" s="40" t="s">
        <v>16</v>
      </c>
      <c r="E49" s="37" t="s">
        <v>17</v>
      </c>
      <c r="F49" s="40" t="s">
        <v>71</v>
      </c>
      <c r="G49" s="19"/>
      <c r="H49" s="60"/>
      <c r="I49" s="61"/>
      <c r="J49" s="21"/>
      <c r="K49" s="21"/>
      <c r="L49" s="21"/>
    </row>
    <row r="50" ht="15.75" customHeight="1">
      <c r="A50" s="58"/>
      <c r="B50" s="36">
        <v>41.0</v>
      </c>
      <c r="C50" s="39" t="s">
        <v>76</v>
      </c>
      <c r="D50" s="40" t="s">
        <v>21</v>
      </c>
      <c r="E50" s="37" t="s">
        <v>17</v>
      </c>
      <c r="F50" s="40" t="s">
        <v>71</v>
      </c>
      <c r="G50" s="19"/>
      <c r="H50" s="60"/>
      <c r="I50" s="61"/>
      <c r="J50" s="21"/>
      <c r="K50" s="21"/>
      <c r="L50" s="21"/>
    </row>
    <row r="51" ht="15.75" customHeight="1">
      <c r="A51" s="58"/>
      <c r="B51" s="36">
        <v>42.0</v>
      </c>
      <c r="C51" s="39" t="s">
        <v>77</v>
      </c>
      <c r="D51" s="40" t="s">
        <v>78</v>
      </c>
      <c r="E51" s="37" t="s">
        <v>17</v>
      </c>
      <c r="F51" s="40" t="s">
        <v>71</v>
      </c>
      <c r="G51" s="19"/>
      <c r="H51" s="60"/>
      <c r="I51" s="61"/>
      <c r="J51" s="21"/>
      <c r="K51" s="21"/>
      <c r="L51" s="21"/>
    </row>
    <row r="52" ht="15.75" customHeight="1">
      <c r="A52" s="58"/>
      <c r="B52" s="36">
        <v>43.0</v>
      </c>
      <c r="C52" s="39" t="s">
        <v>79</v>
      </c>
      <c r="D52" s="40" t="s">
        <v>78</v>
      </c>
      <c r="E52" s="37" t="s">
        <v>17</v>
      </c>
      <c r="F52" s="40" t="s">
        <v>71</v>
      </c>
      <c r="G52" s="19"/>
      <c r="H52" s="60"/>
      <c r="I52" s="61"/>
      <c r="J52" s="21"/>
      <c r="K52" s="21"/>
      <c r="L52" s="21"/>
    </row>
    <row r="53" ht="15.75" customHeight="1">
      <c r="A53" s="58"/>
      <c r="B53" s="36">
        <v>44.0</v>
      </c>
      <c r="C53" s="39" t="s">
        <v>80</v>
      </c>
      <c r="D53" s="40" t="s">
        <v>21</v>
      </c>
      <c r="E53" s="37" t="s">
        <v>17</v>
      </c>
      <c r="F53" s="40" t="s">
        <v>71</v>
      </c>
      <c r="G53" s="19"/>
      <c r="H53" s="60"/>
      <c r="I53" s="61"/>
      <c r="J53" s="21"/>
      <c r="K53" s="21"/>
      <c r="L53" s="21"/>
    </row>
    <row r="54" ht="15.75" customHeight="1">
      <c r="A54" s="58"/>
      <c r="B54" s="36">
        <v>45.0</v>
      </c>
      <c r="C54" s="39" t="s">
        <v>81</v>
      </c>
      <c r="D54" s="40" t="s">
        <v>21</v>
      </c>
      <c r="E54" s="37" t="s">
        <v>17</v>
      </c>
      <c r="F54" s="40" t="s">
        <v>71</v>
      </c>
      <c r="G54" s="19"/>
      <c r="H54" s="60"/>
      <c r="I54" s="61"/>
      <c r="J54" s="21"/>
      <c r="K54" s="21"/>
      <c r="L54" s="21"/>
    </row>
    <row r="55" ht="15.75" customHeight="1">
      <c r="A55" s="58"/>
      <c r="B55" s="36">
        <v>46.0</v>
      </c>
      <c r="C55" s="37" t="s">
        <v>82</v>
      </c>
      <c r="D55" s="36" t="s">
        <v>21</v>
      </c>
      <c r="E55" s="37" t="s">
        <v>17</v>
      </c>
      <c r="F55" s="36" t="s">
        <v>83</v>
      </c>
      <c r="G55" s="19"/>
      <c r="H55" s="60"/>
      <c r="I55" s="21"/>
      <c r="J55" s="21"/>
      <c r="K55" s="21"/>
      <c r="L55" s="21"/>
    </row>
    <row r="56" ht="15.75" customHeight="1">
      <c r="A56" s="58"/>
      <c r="B56" s="36">
        <v>47.0</v>
      </c>
      <c r="C56" s="37" t="s">
        <v>85</v>
      </c>
      <c r="D56" s="36" t="s">
        <v>16</v>
      </c>
      <c r="E56" s="37" t="s">
        <v>17</v>
      </c>
      <c r="F56" s="36" t="s">
        <v>83</v>
      </c>
      <c r="G56" s="19"/>
      <c r="H56" s="60"/>
      <c r="I56" s="21"/>
      <c r="J56" s="21"/>
      <c r="K56" s="21"/>
      <c r="L56" s="21"/>
    </row>
    <row r="57" ht="15.75" customHeight="1">
      <c r="A57" s="58"/>
      <c r="B57" s="36">
        <v>48.0</v>
      </c>
      <c r="C57" s="37" t="s">
        <v>86</v>
      </c>
      <c r="D57" s="36" t="s">
        <v>78</v>
      </c>
      <c r="E57" s="37" t="s">
        <v>17</v>
      </c>
      <c r="F57" s="36" t="s">
        <v>83</v>
      </c>
      <c r="G57" s="19"/>
      <c r="H57" s="60"/>
      <c r="I57" s="21"/>
      <c r="J57" s="21"/>
      <c r="K57" s="21"/>
      <c r="L57" s="21"/>
    </row>
    <row r="58" ht="15.75" customHeight="1">
      <c r="A58" s="58"/>
      <c r="B58" s="36">
        <v>49.0</v>
      </c>
      <c r="C58" s="37" t="s">
        <v>87</v>
      </c>
      <c r="D58" s="36" t="s">
        <v>78</v>
      </c>
      <c r="E58" s="37" t="s">
        <v>17</v>
      </c>
      <c r="F58" s="36" t="s">
        <v>83</v>
      </c>
      <c r="G58" s="19"/>
      <c r="H58" s="60"/>
      <c r="I58" s="21"/>
      <c r="J58" s="21"/>
      <c r="K58" s="21"/>
      <c r="L58" s="21"/>
    </row>
    <row r="59" ht="15.75" customHeight="1">
      <c r="A59" s="58"/>
      <c r="B59" s="36">
        <v>50.0</v>
      </c>
      <c r="C59" s="37" t="s">
        <v>88</v>
      </c>
      <c r="D59" s="36" t="s">
        <v>21</v>
      </c>
      <c r="E59" s="37" t="s">
        <v>17</v>
      </c>
      <c r="F59" s="36" t="s">
        <v>89</v>
      </c>
      <c r="G59" s="19"/>
      <c r="H59" s="60"/>
      <c r="I59" s="21"/>
      <c r="J59" s="21"/>
      <c r="K59" s="21"/>
      <c r="L59" s="21"/>
    </row>
    <row r="60" ht="15.75" customHeight="1">
      <c r="A60" s="58"/>
      <c r="B60" s="36">
        <v>51.0</v>
      </c>
      <c r="C60" s="37" t="s">
        <v>91</v>
      </c>
      <c r="D60" s="36" t="s">
        <v>21</v>
      </c>
      <c r="E60" s="37" t="s">
        <v>17</v>
      </c>
      <c r="F60" s="36" t="s">
        <v>89</v>
      </c>
      <c r="G60" s="19"/>
      <c r="H60" s="60"/>
      <c r="I60" s="21"/>
      <c r="J60" s="21"/>
      <c r="K60" s="21"/>
      <c r="L60" s="21"/>
    </row>
    <row r="61" ht="15.75" customHeight="1">
      <c r="A61" s="58"/>
      <c r="B61" s="36">
        <v>52.0</v>
      </c>
      <c r="C61" s="37" t="s">
        <v>92</v>
      </c>
      <c r="D61" s="36" t="s">
        <v>78</v>
      </c>
      <c r="E61" s="37" t="s">
        <v>17</v>
      </c>
      <c r="F61" s="36" t="s">
        <v>89</v>
      </c>
      <c r="G61" s="19"/>
      <c r="H61" s="60"/>
      <c r="I61" s="21"/>
      <c r="J61" s="21"/>
      <c r="K61" s="21"/>
      <c r="L61" s="21"/>
    </row>
    <row r="62" ht="15.75" customHeight="1">
      <c r="A62" s="58"/>
      <c r="B62" s="36">
        <v>53.0</v>
      </c>
      <c r="C62" s="37" t="s">
        <v>93</v>
      </c>
      <c r="D62" s="36" t="s">
        <v>21</v>
      </c>
      <c r="E62" s="37" t="s">
        <v>17</v>
      </c>
      <c r="F62" s="36" t="s">
        <v>89</v>
      </c>
      <c r="G62" s="19"/>
      <c r="H62" s="60"/>
      <c r="I62" s="21"/>
      <c r="J62" s="21"/>
      <c r="K62" s="21"/>
      <c r="L62" s="21"/>
    </row>
    <row r="63" ht="15.75" customHeight="1">
      <c r="A63" s="58"/>
      <c r="B63" s="36">
        <v>54.0</v>
      </c>
      <c r="C63" s="37" t="s">
        <v>94</v>
      </c>
      <c r="D63" s="36" t="s">
        <v>21</v>
      </c>
      <c r="E63" s="37" t="s">
        <v>17</v>
      </c>
      <c r="F63" s="36" t="s">
        <v>89</v>
      </c>
      <c r="G63" s="19"/>
      <c r="H63" s="60"/>
      <c r="I63" s="21"/>
      <c r="J63" s="21"/>
      <c r="K63" s="21"/>
      <c r="L63" s="21"/>
    </row>
    <row r="64" ht="15.75" customHeight="1">
      <c r="A64" s="58"/>
      <c r="B64" s="36">
        <v>55.0</v>
      </c>
      <c r="C64" s="37" t="s">
        <v>95</v>
      </c>
      <c r="D64" s="36" t="s">
        <v>21</v>
      </c>
      <c r="E64" s="37" t="s">
        <v>17</v>
      </c>
      <c r="F64" s="36" t="s">
        <v>89</v>
      </c>
      <c r="G64" s="19"/>
      <c r="H64" s="60"/>
      <c r="I64" s="21"/>
      <c r="J64" s="21"/>
      <c r="K64" s="21"/>
      <c r="L64" s="21"/>
    </row>
    <row r="65" ht="15.75" customHeight="1">
      <c r="A65" s="58"/>
      <c r="B65" s="36">
        <v>56.0</v>
      </c>
      <c r="C65" s="37" t="s">
        <v>96</v>
      </c>
      <c r="D65" s="36" t="s">
        <v>33</v>
      </c>
      <c r="E65" s="37" t="s">
        <v>17</v>
      </c>
      <c r="F65" s="36" t="s">
        <v>89</v>
      </c>
      <c r="G65" s="19"/>
      <c r="H65" s="60"/>
      <c r="I65" s="21"/>
      <c r="J65" s="21"/>
      <c r="K65" s="21"/>
      <c r="L65" s="21"/>
    </row>
    <row r="66" ht="15.75" customHeight="1">
      <c r="A66" s="58"/>
      <c r="B66" s="36">
        <v>57.0</v>
      </c>
      <c r="C66" s="37" t="s">
        <v>97</v>
      </c>
      <c r="D66" s="36" t="s">
        <v>78</v>
      </c>
      <c r="E66" s="37" t="s">
        <v>17</v>
      </c>
      <c r="F66" s="36" t="s">
        <v>89</v>
      </c>
      <c r="G66" s="19"/>
      <c r="H66" s="60"/>
      <c r="I66" s="21"/>
      <c r="J66" s="21"/>
      <c r="K66" s="21"/>
      <c r="L66" s="21"/>
    </row>
    <row r="67" ht="15.75" customHeight="1">
      <c r="A67" s="58"/>
      <c r="B67" s="36">
        <v>58.0</v>
      </c>
      <c r="C67" s="36" t="s">
        <v>98</v>
      </c>
      <c r="D67" s="36" t="s">
        <v>21</v>
      </c>
      <c r="E67" s="37" t="s">
        <v>17</v>
      </c>
      <c r="F67" s="36" t="s">
        <v>89</v>
      </c>
      <c r="G67" s="19"/>
      <c r="H67" s="60"/>
      <c r="I67" s="21"/>
      <c r="J67" s="21"/>
      <c r="K67" s="21"/>
      <c r="L67" s="21"/>
    </row>
    <row r="68" ht="15.75" customHeight="1">
      <c r="A68" s="58"/>
      <c r="B68" s="36">
        <v>59.0</v>
      </c>
      <c r="C68" s="37" t="s">
        <v>99</v>
      </c>
      <c r="D68" s="36" t="s">
        <v>16</v>
      </c>
      <c r="E68" s="37" t="s">
        <v>17</v>
      </c>
      <c r="F68" s="37" t="s">
        <v>100</v>
      </c>
      <c r="G68" s="19"/>
      <c r="H68" s="60"/>
      <c r="I68" s="21"/>
      <c r="J68" s="21"/>
      <c r="K68" s="21"/>
      <c r="L68" s="21"/>
    </row>
    <row r="69" ht="15.75" customHeight="1">
      <c r="A69" s="58"/>
      <c r="B69" s="36">
        <v>60.0</v>
      </c>
      <c r="C69" s="36" t="s">
        <v>102</v>
      </c>
      <c r="D69" s="36" t="s">
        <v>21</v>
      </c>
      <c r="E69" s="37" t="s">
        <v>17</v>
      </c>
      <c r="F69" s="37" t="s">
        <v>100</v>
      </c>
      <c r="G69" s="19"/>
      <c r="H69" s="60"/>
      <c r="I69" s="21"/>
      <c r="J69" s="21"/>
      <c r="K69" s="21"/>
      <c r="L69" s="21"/>
    </row>
    <row r="70" ht="15.75" customHeight="1">
      <c r="A70" s="58"/>
      <c r="B70" s="36">
        <v>61.0</v>
      </c>
      <c r="C70" s="36" t="s">
        <v>104</v>
      </c>
      <c r="D70" s="36" t="s">
        <v>16</v>
      </c>
      <c r="E70" s="37" t="s">
        <v>17</v>
      </c>
      <c r="F70" s="37" t="s">
        <v>100</v>
      </c>
      <c r="G70" s="19"/>
      <c r="H70" s="60"/>
      <c r="I70" s="21"/>
      <c r="J70" s="21"/>
      <c r="K70" s="21"/>
      <c r="L70" s="21"/>
    </row>
    <row r="71" ht="15.75" customHeight="1">
      <c r="A71" s="58"/>
      <c r="B71" s="36">
        <v>62.0</v>
      </c>
      <c r="C71" s="36" t="s">
        <v>106</v>
      </c>
      <c r="D71" s="36" t="s">
        <v>21</v>
      </c>
      <c r="E71" s="37" t="s">
        <v>17</v>
      </c>
      <c r="F71" s="37" t="s">
        <v>100</v>
      </c>
      <c r="G71" s="19"/>
      <c r="H71" s="60"/>
      <c r="I71" s="21"/>
      <c r="J71" s="21"/>
      <c r="K71" s="21"/>
      <c r="L71" s="21"/>
    </row>
    <row r="72" ht="15.75" customHeight="1">
      <c r="A72" s="58"/>
      <c r="B72" s="36">
        <v>63.0</v>
      </c>
      <c r="C72" s="36" t="s">
        <v>108</v>
      </c>
      <c r="D72" s="36" t="s">
        <v>21</v>
      </c>
      <c r="E72" s="37" t="s">
        <v>17</v>
      </c>
      <c r="F72" s="37" t="s">
        <v>100</v>
      </c>
      <c r="G72" s="19"/>
      <c r="H72" s="60"/>
      <c r="I72" s="21"/>
      <c r="J72" s="21"/>
      <c r="K72" s="21"/>
      <c r="L72" s="21"/>
    </row>
    <row r="73" ht="15.75" customHeight="1">
      <c r="A73" s="58"/>
      <c r="B73" s="36">
        <v>64.0</v>
      </c>
      <c r="C73" s="37" t="s">
        <v>110</v>
      </c>
      <c r="D73" s="36" t="s">
        <v>21</v>
      </c>
      <c r="E73" s="37" t="s">
        <v>17</v>
      </c>
      <c r="F73" s="37" t="s">
        <v>111</v>
      </c>
      <c r="G73" s="19"/>
      <c r="H73" s="60"/>
      <c r="I73" s="21"/>
      <c r="J73" s="21"/>
      <c r="K73" s="21"/>
      <c r="L73" s="21"/>
    </row>
    <row r="74" ht="15.75" customHeight="1">
      <c r="A74" s="58"/>
      <c r="B74" s="36">
        <v>65.0</v>
      </c>
      <c r="C74" s="37" t="s">
        <v>113</v>
      </c>
      <c r="D74" s="36" t="s">
        <v>21</v>
      </c>
      <c r="E74" s="37" t="s">
        <v>17</v>
      </c>
      <c r="F74" s="37" t="s">
        <v>111</v>
      </c>
      <c r="G74" s="19"/>
      <c r="H74" s="60"/>
      <c r="I74" s="21"/>
      <c r="J74" s="21"/>
      <c r="K74" s="21"/>
      <c r="L74" s="21"/>
    </row>
    <row r="75" ht="15.75" customHeight="1">
      <c r="A75" s="58"/>
      <c r="B75" s="36">
        <v>66.0</v>
      </c>
      <c r="C75" s="37" t="s">
        <v>114</v>
      </c>
      <c r="D75" s="36" t="s">
        <v>78</v>
      </c>
      <c r="E75" s="37" t="s">
        <v>17</v>
      </c>
      <c r="F75" s="37" t="s">
        <v>111</v>
      </c>
      <c r="G75" s="19"/>
      <c r="H75" s="60"/>
      <c r="I75" s="21"/>
      <c r="J75" s="21"/>
      <c r="K75" s="21"/>
      <c r="L75" s="21"/>
    </row>
    <row r="76" ht="15.75" customHeight="1">
      <c r="A76" s="58"/>
      <c r="B76" s="36">
        <v>67.0</v>
      </c>
      <c r="C76" s="37" t="s">
        <v>115</v>
      </c>
      <c r="D76" s="36" t="s">
        <v>21</v>
      </c>
      <c r="E76" s="37" t="s">
        <v>17</v>
      </c>
      <c r="F76" s="37" t="s">
        <v>111</v>
      </c>
      <c r="G76" s="19"/>
      <c r="H76" s="60"/>
      <c r="I76" s="21"/>
      <c r="J76" s="21"/>
      <c r="K76" s="21"/>
      <c r="L76" s="21"/>
    </row>
    <row r="77" ht="15.75" customHeight="1">
      <c r="A77" s="58"/>
      <c r="B77" s="36">
        <v>68.0</v>
      </c>
      <c r="C77" s="37" t="s">
        <v>116</v>
      </c>
      <c r="D77" s="36" t="s">
        <v>16</v>
      </c>
      <c r="E77" s="37" t="s">
        <v>17</v>
      </c>
      <c r="F77" s="37" t="s">
        <v>111</v>
      </c>
      <c r="G77" s="19"/>
      <c r="H77" s="60"/>
      <c r="I77" s="21"/>
      <c r="J77" s="21"/>
      <c r="K77" s="21"/>
      <c r="L77" s="21"/>
    </row>
    <row r="78" ht="15.75" customHeight="1">
      <c r="A78" s="58"/>
      <c r="B78" s="36">
        <v>69.0</v>
      </c>
      <c r="C78" s="37" t="s">
        <v>117</v>
      </c>
      <c r="D78" s="36" t="s">
        <v>21</v>
      </c>
      <c r="E78" s="37" t="s">
        <v>17</v>
      </c>
      <c r="F78" s="37" t="s">
        <v>111</v>
      </c>
      <c r="G78" s="19"/>
      <c r="H78" s="60"/>
      <c r="I78" s="21"/>
      <c r="J78" s="21"/>
      <c r="K78" s="21"/>
      <c r="L78" s="21"/>
    </row>
    <row r="79" ht="15.75" customHeight="1">
      <c r="A79" s="58"/>
      <c r="B79" s="36">
        <v>70.0</v>
      </c>
      <c r="C79" s="37" t="s">
        <v>118</v>
      </c>
      <c r="D79" s="36" t="s">
        <v>78</v>
      </c>
      <c r="E79" s="37" t="s">
        <v>17</v>
      </c>
      <c r="F79" s="37" t="s">
        <v>111</v>
      </c>
      <c r="G79" s="19"/>
      <c r="H79" s="60"/>
      <c r="I79" s="21"/>
      <c r="J79" s="21"/>
      <c r="K79" s="21"/>
      <c r="L79" s="21"/>
    </row>
    <row r="80" ht="15.75" customHeight="1">
      <c r="A80" s="58"/>
      <c r="B80" s="36">
        <v>71.0</v>
      </c>
      <c r="C80" s="37" t="s">
        <v>119</v>
      </c>
      <c r="D80" s="36" t="s">
        <v>21</v>
      </c>
      <c r="E80" s="37" t="s">
        <v>17</v>
      </c>
      <c r="F80" s="37" t="s">
        <v>111</v>
      </c>
      <c r="G80" s="19"/>
      <c r="H80" s="60"/>
      <c r="I80" s="21"/>
      <c r="J80" s="21"/>
      <c r="K80" s="21"/>
      <c r="L80" s="21"/>
    </row>
    <row r="81" ht="15.75" customHeight="1">
      <c r="A81" s="58"/>
      <c r="B81" s="36">
        <v>72.0</v>
      </c>
      <c r="C81" s="37" t="s">
        <v>120</v>
      </c>
      <c r="D81" s="36" t="s">
        <v>16</v>
      </c>
      <c r="E81" s="37" t="s">
        <v>17</v>
      </c>
      <c r="F81" s="37" t="s">
        <v>121</v>
      </c>
      <c r="G81" s="19"/>
      <c r="H81" s="60"/>
      <c r="I81" s="21"/>
      <c r="J81" s="21"/>
      <c r="K81" s="21"/>
      <c r="L81" s="21"/>
    </row>
    <row r="82" ht="15.75" customHeight="1">
      <c r="A82" s="58"/>
      <c r="B82" s="36">
        <v>73.0</v>
      </c>
      <c r="C82" s="37" t="s">
        <v>123</v>
      </c>
      <c r="D82" s="36" t="s">
        <v>33</v>
      </c>
      <c r="E82" s="37" t="s">
        <v>17</v>
      </c>
      <c r="F82" s="37" t="s">
        <v>121</v>
      </c>
      <c r="G82" s="19"/>
      <c r="H82" s="60"/>
      <c r="I82" s="21"/>
      <c r="J82" s="21"/>
      <c r="K82" s="21"/>
      <c r="L82" s="21"/>
    </row>
    <row r="83" ht="15.75" customHeight="1">
      <c r="A83" s="58"/>
      <c r="B83" s="36">
        <v>74.0</v>
      </c>
      <c r="C83" s="37" t="s">
        <v>124</v>
      </c>
      <c r="D83" s="36" t="s">
        <v>21</v>
      </c>
      <c r="E83" s="37" t="s">
        <v>17</v>
      </c>
      <c r="F83" s="37" t="s">
        <v>121</v>
      </c>
      <c r="G83" s="19"/>
      <c r="H83" s="60"/>
      <c r="I83" s="21"/>
      <c r="J83" s="21"/>
      <c r="K83" s="21"/>
      <c r="L83" s="21"/>
    </row>
    <row r="84" ht="15.75" customHeight="1">
      <c r="A84" s="58"/>
      <c r="B84" s="36">
        <v>75.0</v>
      </c>
      <c r="C84" s="37" t="s">
        <v>125</v>
      </c>
      <c r="D84" s="36" t="s">
        <v>16</v>
      </c>
      <c r="E84" s="37" t="s">
        <v>17</v>
      </c>
      <c r="F84" s="37" t="s">
        <v>121</v>
      </c>
      <c r="G84" s="19"/>
      <c r="H84" s="60"/>
      <c r="I84" s="21"/>
      <c r="J84" s="21"/>
      <c r="K84" s="21"/>
      <c r="L84" s="21"/>
    </row>
    <row r="85" ht="15.75" customHeight="1">
      <c r="A85" s="58"/>
      <c r="B85" s="36">
        <v>76.0</v>
      </c>
      <c r="C85" s="37" t="s">
        <v>126</v>
      </c>
      <c r="D85" s="36" t="s">
        <v>16</v>
      </c>
      <c r="E85" s="37" t="s">
        <v>17</v>
      </c>
      <c r="F85" s="37" t="s">
        <v>121</v>
      </c>
      <c r="G85" s="19"/>
      <c r="H85" s="60"/>
      <c r="I85" s="21"/>
      <c r="J85" s="21"/>
      <c r="K85" s="21"/>
      <c r="L85" s="21"/>
    </row>
    <row r="86" ht="15.75" customHeight="1">
      <c r="A86" s="58"/>
      <c r="B86" s="36">
        <v>77.0</v>
      </c>
      <c r="C86" s="37" t="s">
        <v>127</v>
      </c>
      <c r="D86" s="36" t="s">
        <v>78</v>
      </c>
      <c r="E86" s="37" t="s">
        <v>17</v>
      </c>
      <c r="F86" s="36" t="s">
        <v>128</v>
      </c>
      <c r="G86" s="19"/>
      <c r="H86" s="60"/>
      <c r="I86" s="21"/>
      <c r="J86" s="21"/>
      <c r="K86" s="21"/>
      <c r="L86" s="21"/>
    </row>
    <row r="87" ht="15.75" customHeight="1">
      <c r="A87" s="58"/>
      <c r="B87" s="36">
        <v>78.0</v>
      </c>
      <c r="C87" s="37" t="s">
        <v>130</v>
      </c>
      <c r="D87" s="36" t="s">
        <v>33</v>
      </c>
      <c r="E87" s="37" t="s">
        <v>17</v>
      </c>
      <c r="F87" s="36" t="s">
        <v>128</v>
      </c>
      <c r="G87" s="19"/>
      <c r="H87" s="60"/>
      <c r="I87" s="21"/>
      <c r="J87" s="21"/>
      <c r="K87" s="21"/>
      <c r="L87" s="21"/>
    </row>
    <row r="88" ht="15.75" customHeight="1">
      <c r="A88" s="58"/>
      <c r="B88" s="36">
        <v>79.0</v>
      </c>
      <c r="C88" s="37" t="s">
        <v>131</v>
      </c>
      <c r="D88" s="36" t="s">
        <v>78</v>
      </c>
      <c r="E88" s="37" t="s">
        <v>17</v>
      </c>
      <c r="F88" s="36" t="s">
        <v>128</v>
      </c>
      <c r="G88" s="19"/>
      <c r="H88" s="60"/>
      <c r="I88" s="21"/>
      <c r="J88" s="21"/>
      <c r="K88" s="21"/>
      <c r="L88" s="21"/>
    </row>
    <row r="89" ht="15.75" customHeight="1">
      <c r="A89" s="58"/>
      <c r="B89" s="36">
        <v>80.0</v>
      </c>
      <c r="C89" s="36" t="s">
        <v>132</v>
      </c>
      <c r="D89" s="36" t="s">
        <v>21</v>
      </c>
      <c r="E89" s="37" t="s">
        <v>17</v>
      </c>
      <c r="F89" s="36" t="s">
        <v>128</v>
      </c>
      <c r="G89" s="19"/>
      <c r="H89" s="60"/>
      <c r="I89" s="21"/>
      <c r="J89" s="21"/>
      <c r="K89" s="21"/>
      <c r="L89" s="21"/>
    </row>
    <row r="90" ht="15.75" customHeight="1">
      <c r="A90" s="58"/>
      <c r="B90" s="36">
        <v>81.0</v>
      </c>
      <c r="C90" s="37" t="s">
        <v>133</v>
      </c>
      <c r="D90" s="36" t="s">
        <v>21</v>
      </c>
      <c r="E90" s="37" t="s">
        <v>17</v>
      </c>
      <c r="F90" s="36" t="s">
        <v>128</v>
      </c>
      <c r="G90" s="19"/>
      <c r="H90" s="60"/>
      <c r="I90" s="21"/>
      <c r="J90" s="21"/>
      <c r="K90" s="21"/>
      <c r="L90" s="21"/>
    </row>
    <row r="91" ht="15.75" customHeight="1">
      <c r="A91" s="58"/>
      <c r="B91" s="36">
        <v>82.0</v>
      </c>
      <c r="C91" s="37" t="s">
        <v>134</v>
      </c>
      <c r="D91" s="36" t="s">
        <v>21</v>
      </c>
      <c r="E91" s="37" t="s">
        <v>17</v>
      </c>
      <c r="F91" s="36" t="s">
        <v>128</v>
      </c>
      <c r="G91" s="19"/>
      <c r="H91" s="60"/>
      <c r="I91" s="21"/>
      <c r="J91" s="21"/>
      <c r="K91" s="21"/>
      <c r="L91" s="21"/>
    </row>
    <row r="92" ht="15.75" customHeight="1">
      <c r="A92" s="58"/>
      <c r="B92" s="36">
        <v>83.0</v>
      </c>
      <c r="C92" s="37" t="s">
        <v>135</v>
      </c>
      <c r="D92" s="36" t="s">
        <v>21</v>
      </c>
      <c r="E92" s="37" t="s">
        <v>17</v>
      </c>
      <c r="F92" s="36" t="s">
        <v>128</v>
      </c>
      <c r="G92" s="19"/>
      <c r="H92" s="60"/>
      <c r="I92" s="21"/>
      <c r="J92" s="21"/>
      <c r="K92" s="21"/>
      <c r="L92" s="21"/>
    </row>
    <row r="93" ht="15.75" customHeight="1">
      <c r="A93" s="58"/>
      <c r="B93" s="36">
        <v>84.0</v>
      </c>
      <c r="C93" s="36" t="s">
        <v>136</v>
      </c>
      <c r="D93" s="36" t="s">
        <v>21</v>
      </c>
      <c r="E93" s="37" t="s">
        <v>17</v>
      </c>
      <c r="F93" s="36" t="s">
        <v>128</v>
      </c>
      <c r="G93" s="19"/>
      <c r="H93" s="60"/>
      <c r="I93" s="21"/>
      <c r="J93" s="21"/>
      <c r="K93" s="21"/>
      <c r="L93" s="21"/>
    </row>
    <row r="94" ht="15.75" customHeight="1">
      <c r="A94" s="58"/>
      <c r="B94" s="36">
        <v>85.0</v>
      </c>
      <c r="C94" s="37" t="s">
        <v>137</v>
      </c>
      <c r="D94" s="36" t="s">
        <v>16</v>
      </c>
      <c r="E94" s="37" t="s">
        <v>17</v>
      </c>
      <c r="F94" s="36" t="s">
        <v>128</v>
      </c>
      <c r="G94" s="19"/>
      <c r="H94" s="60"/>
      <c r="I94" s="21"/>
      <c r="J94" s="21"/>
      <c r="K94" s="21"/>
      <c r="L94" s="21"/>
    </row>
    <row r="95" ht="15.75" customHeight="1">
      <c r="A95" s="58"/>
      <c r="B95" s="36">
        <v>86.0</v>
      </c>
      <c r="C95" s="37" t="s">
        <v>138</v>
      </c>
      <c r="D95" s="36" t="s">
        <v>16</v>
      </c>
      <c r="E95" s="37" t="s">
        <v>17</v>
      </c>
      <c r="F95" s="37" t="s">
        <v>139</v>
      </c>
      <c r="G95" s="19"/>
      <c r="H95" s="60"/>
      <c r="I95" s="21"/>
      <c r="J95" s="21"/>
      <c r="K95" s="21"/>
      <c r="L95" s="21"/>
    </row>
    <row r="96" ht="15.75" customHeight="1">
      <c r="A96" s="58"/>
      <c r="B96" s="36">
        <v>87.0</v>
      </c>
      <c r="C96" s="37" t="s">
        <v>141</v>
      </c>
      <c r="D96" s="36" t="s">
        <v>21</v>
      </c>
      <c r="E96" s="37" t="s">
        <v>17</v>
      </c>
      <c r="F96" s="37" t="s">
        <v>139</v>
      </c>
      <c r="G96" s="19"/>
      <c r="H96" s="60"/>
      <c r="I96" s="21"/>
      <c r="J96" s="21"/>
      <c r="K96" s="21"/>
      <c r="L96" s="21"/>
    </row>
    <row r="97" ht="15.75" customHeight="1">
      <c r="A97" s="58"/>
      <c r="B97" s="36">
        <v>88.0</v>
      </c>
      <c r="C97" s="37" t="s">
        <v>143</v>
      </c>
      <c r="D97" s="36" t="s">
        <v>16</v>
      </c>
      <c r="E97" s="37" t="s">
        <v>17</v>
      </c>
      <c r="F97" s="37" t="s">
        <v>139</v>
      </c>
      <c r="G97" s="19"/>
      <c r="H97" s="60"/>
      <c r="I97" s="21"/>
      <c r="J97" s="21"/>
      <c r="K97" s="21"/>
      <c r="L97" s="21"/>
    </row>
    <row r="98" ht="15.75" customHeight="1">
      <c r="A98" s="58"/>
      <c r="B98" s="36">
        <v>89.0</v>
      </c>
      <c r="C98" s="37" t="s">
        <v>144</v>
      </c>
      <c r="D98" s="36" t="s">
        <v>16</v>
      </c>
      <c r="E98" s="37" t="s">
        <v>17</v>
      </c>
      <c r="F98" s="37" t="s">
        <v>145</v>
      </c>
      <c r="G98" s="19"/>
      <c r="H98" s="60"/>
      <c r="I98" s="21"/>
      <c r="J98" s="21"/>
      <c r="K98" s="21"/>
      <c r="L98" s="21"/>
    </row>
    <row r="99" ht="15.75" customHeight="1">
      <c r="A99" s="58"/>
      <c r="B99" s="36">
        <v>90.0</v>
      </c>
      <c r="C99" s="36" t="s">
        <v>147</v>
      </c>
      <c r="D99" s="36" t="s">
        <v>21</v>
      </c>
      <c r="E99" s="37" t="s">
        <v>17</v>
      </c>
      <c r="F99" s="37" t="s">
        <v>145</v>
      </c>
      <c r="G99" s="19"/>
      <c r="H99" s="60"/>
      <c r="I99" s="21"/>
      <c r="J99" s="21"/>
      <c r="K99" s="21"/>
      <c r="L99" s="21"/>
    </row>
    <row r="100" ht="15.75" customHeight="1">
      <c r="A100" s="58"/>
      <c r="B100" s="36">
        <v>91.0</v>
      </c>
      <c r="C100" s="36" t="s">
        <v>148</v>
      </c>
      <c r="D100" s="36" t="s">
        <v>21</v>
      </c>
      <c r="E100" s="37" t="s">
        <v>17</v>
      </c>
      <c r="F100" s="37" t="s">
        <v>145</v>
      </c>
      <c r="G100" s="19"/>
      <c r="H100" s="60"/>
      <c r="I100" s="21"/>
      <c r="J100" s="21"/>
      <c r="K100" s="21"/>
      <c r="L100" s="21"/>
    </row>
    <row r="101" ht="15.75" customHeight="1">
      <c r="A101" s="58"/>
      <c r="B101" s="36">
        <v>92.0</v>
      </c>
      <c r="C101" s="37" t="s">
        <v>149</v>
      </c>
      <c r="D101" s="36" t="s">
        <v>21</v>
      </c>
      <c r="E101" s="37" t="s">
        <v>17</v>
      </c>
      <c r="F101" s="36" t="s">
        <v>150</v>
      </c>
      <c r="G101" s="19"/>
      <c r="H101" s="60"/>
      <c r="I101" s="21"/>
      <c r="J101" s="21"/>
      <c r="K101" s="21"/>
      <c r="L101" s="21"/>
    </row>
    <row r="102" ht="15.75" customHeight="1">
      <c r="A102" s="58"/>
      <c r="B102" s="36">
        <v>93.0</v>
      </c>
      <c r="C102" s="36" t="s">
        <v>152</v>
      </c>
      <c r="D102" s="36" t="s">
        <v>21</v>
      </c>
      <c r="E102" s="37" t="s">
        <v>17</v>
      </c>
      <c r="F102" s="36" t="s">
        <v>150</v>
      </c>
      <c r="G102" s="19"/>
      <c r="H102" s="60"/>
      <c r="I102" s="21"/>
      <c r="J102" s="21"/>
      <c r="K102" s="21"/>
      <c r="L102" s="21"/>
    </row>
    <row r="103" ht="15.75" customHeight="1">
      <c r="A103" s="58"/>
      <c r="B103" s="36">
        <v>94.0</v>
      </c>
      <c r="C103" s="37" t="s">
        <v>153</v>
      </c>
      <c r="D103" s="36" t="s">
        <v>21</v>
      </c>
      <c r="E103" s="37" t="s">
        <v>17</v>
      </c>
      <c r="F103" s="36" t="s">
        <v>150</v>
      </c>
      <c r="G103" s="19"/>
      <c r="H103" s="60"/>
      <c r="I103" s="21"/>
      <c r="J103" s="21"/>
      <c r="K103" s="21"/>
      <c r="L103" s="21"/>
    </row>
    <row r="104" ht="15.75" customHeight="1">
      <c r="A104" s="58"/>
      <c r="B104" s="36">
        <v>95.0</v>
      </c>
      <c r="C104" s="37" t="s">
        <v>154</v>
      </c>
      <c r="D104" s="36" t="s">
        <v>33</v>
      </c>
      <c r="E104" s="37" t="s">
        <v>17</v>
      </c>
      <c r="F104" s="36" t="s">
        <v>150</v>
      </c>
      <c r="G104" s="19"/>
      <c r="H104" s="60"/>
      <c r="I104" s="21"/>
      <c r="J104" s="21"/>
      <c r="K104" s="21"/>
      <c r="L104" s="21"/>
    </row>
    <row r="105" ht="15.75" customHeight="1">
      <c r="A105" s="58"/>
      <c r="B105" s="36">
        <v>96.0</v>
      </c>
      <c r="C105" s="37" t="s">
        <v>155</v>
      </c>
      <c r="D105" s="36" t="s">
        <v>21</v>
      </c>
      <c r="E105" s="37" t="s">
        <v>17</v>
      </c>
      <c r="F105" s="36" t="s">
        <v>150</v>
      </c>
      <c r="G105" s="19"/>
      <c r="H105" s="60"/>
      <c r="I105" s="21"/>
      <c r="J105" s="21"/>
      <c r="K105" s="21"/>
      <c r="L105" s="21"/>
    </row>
    <row r="106" ht="15.75" customHeight="1">
      <c r="A106" s="58"/>
      <c r="B106" s="36">
        <v>97.0</v>
      </c>
      <c r="C106" s="37" t="s">
        <v>156</v>
      </c>
      <c r="D106" s="36" t="s">
        <v>21</v>
      </c>
      <c r="E106" s="37" t="s">
        <v>17</v>
      </c>
      <c r="F106" s="36" t="s">
        <v>150</v>
      </c>
      <c r="G106" s="19"/>
      <c r="H106" s="60"/>
      <c r="I106" s="21"/>
      <c r="J106" s="21"/>
      <c r="K106" s="21"/>
      <c r="L106" s="21"/>
    </row>
    <row r="107" ht="15.75" customHeight="1">
      <c r="A107" s="58"/>
      <c r="B107" s="36">
        <v>98.0</v>
      </c>
      <c r="C107" s="37" t="s">
        <v>157</v>
      </c>
      <c r="D107" s="36" t="s">
        <v>21</v>
      </c>
      <c r="E107" s="37" t="s">
        <v>17</v>
      </c>
      <c r="F107" s="36" t="s">
        <v>150</v>
      </c>
      <c r="G107" s="19"/>
      <c r="H107" s="60"/>
      <c r="I107" s="21"/>
      <c r="J107" s="21"/>
      <c r="K107" s="21"/>
      <c r="L107" s="21"/>
    </row>
    <row r="108" ht="15.75" customHeight="1">
      <c r="A108" s="58"/>
      <c r="B108" s="36">
        <v>99.0</v>
      </c>
      <c r="C108" s="36" t="s">
        <v>158</v>
      </c>
      <c r="D108" s="36" t="s">
        <v>16</v>
      </c>
      <c r="E108" s="37" t="s">
        <v>17</v>
      </c>
      <c r="F108" s="36" t="s">
        <v>158</v>
      </c>
      <c r="G108" s="19"/>
      <c r="H108" s="60"/>
      <c r="I108" s="21"/>
      <c r="J108" s="21"/>
      <c r="K108" s="21"/>
      <c r="L108" s="21"/>
    </row>
    <row r="109" ht="15.75" customHeight="1">
      <c r="A109" s="58"/>
      <c r="B109" s="36">
        <v>100.0</v>
      </c>
      <c r="C109" s="36" t="s">
        <v>159</v>
      </c>
      <c r="D109" s="36" t="s">
        <v>78</v>
      </c>
      <c r="E109" s="37" t="s">
        <v>17</v>
      </c>
      <c r="F109" s="36" t="s">
        <v>158</v>
      </c>
      <c r="G109" s="19"/>
      <c r="H109" s="60"/>
      <c r="I109" s="21"/>
      <c r="J109" s="21"/>
      <c r="K109" s="21"/>
      <c r="L109" s="21"/>
    </row>
    <row r="110" ht="15.75" customHeight="1">
      <c r="A110" s="58"/>
      <c r="B110" s="36">
        <v>101.0</v>
      </c>
      <c r="C110" s="36" t="s">
        <v>160</v>
      </c>
      <c r="D110" s="36" t="s">
        <v>16</v>
      </c>
      <c r="E110" s="37" t="s">
        <v>17</v>
      </c>
      <c r="F110" s="36" t="s">
        <v>158</v>
      </c>
      <c r="G110" s="19"/>
      <c r="H110" s="60"/>
      <c r="I110" s="21"/>
      <c r="J110" s="21"/>
      <c r="K110" s="21"/>
      <c r="L110" s="21"/>
    </row>
    <row r="111" ht="15.75" customHeight="1">
      <c r="A111" s="58"/>
      <c r="B111" s="36">
        <v>102.0</v>
      </c>
      <c r="C111" s="37" t="s">
        <v>161</v>
      </c>
      <c r="D111" s="36" t="s">
        <v>78</v>
      </c>
      <c r="E111" s="37" t="s">
        <v>17</v>
      </c>
      <c r="F111" s="36" t="s">
        <v>158</v>
      </c>
      <c r="G111" s="19"/>
      <c r="H111" s="60"/>
      <c r="I111" s="21"/>
      <c r="J111" s="21"/>
      <c r="K111" s="21"/>
      <c r="L111" s="21"/>
    </row>
    <row r="112" ht="15.75" customHeight="1">
      <c r="A112" s="58"/>
      <c r="B112" s="36">
        <v>103.0</v>
      </c>
      <c r="C112" s="36" t="s">
        <v>162</v>
      </c>
      <c r="D112" s="36" t="s">
        <v>78</v>
      </c>
      <c r="E112" s="37" t="s">
        <v>17</v>
      </c>
      <c r="F112" s="36" t="s">
        <v>158</v>
      </c>
      <c r="G112" s="19"/>
      <c r="H112" s="60"/>
      <c r="I112" s="21"/>
      <c r="J112" s="21"/>
      <c r="K112" s="21"/>
      <c r="L112" s="21"/>
    </row>
    <row r="113" ht="15.75" customHeight="1">
      <c r="A113" s="58"/>
      <c r="B113" s="36">
        <v>104.0</v>
      </c>
      <c r="C113" s="37" t="s">
        <v>163</v>
      </c>
      <c r="D113" s="36" t="s">
        <v>33</v>
      </c>
      <c r="E113" s="37" t="s">
        <v>17</v>
      </c>
      <c r="F113" s="37" t="s">
        <v>164</v>
      </c>
      <c r="G113" s="19"/>
      <c r="H113" s="60"/>
      <c r="I113" s="21"/>
      <c r="J113" s="21"/>
      <c r="K113" s="21"/>
      <c r="L113" s="21"/>
    </row>
    <row r="114" ht="15.75" customHeight="1">
      <c r="A114" s="58"/>
      <c r="B114" s="36">
        <v>105.0</v>
      </c>
      <c r="C114" s="37" t="s">
        <v>166</v>
      </c>
      <c r="D114" s="36" t="s">
        <v>21</v>
      </c>
      <c r="E114" s="37" t="s">
        <v>17</v>
      </c>
      <c r="F114" s="37" t="s">
        <v>164</v>
      </c>
      <c r="G114" s="19"/>
      <c r="H114" s="60"/>
      <c r="I114" s="21"/>
      <c r="J114" s="21"/>
      <c r="K114" s="21"/>
      <c r="L114" s="21"/>
    </row>
    <row r="115" ht="15.75" customHeight="1">
      <c r="A115" s="58"/>
      <c r="B115" s="36">
        <v>106.0</v>
      </c>
      <c r="C115" s="37" t="s">
        <v>167</v>
      </c>
      <c r="D115" s="36" t="s">
        <v>78</v>
      </c>
      <c r="E115" s="37" t="s">
        <v>17</v>
      </c>
      <c r="F115" s="37" t="s">
        <v>168</v>
      </c>
      <c r="G115" s="19"/>
      <c r="H115" s="60"/>
      <c r="I115" s="21"/>
      <c r="J115" s="21"/>
      <c r="K115" s="21"/>
      <c r="L115" s="21"/>
    </row>
    <row r="116" ht="15.75" customHeight="1">
      <c r="A116" s="58"/>
      <c r="B116" s="36">
        <v>107.0</v>
      </c>
      <c r="C116" s="37" t="s">
        <v>170</v>
      </c>
      <c r="D116" s="36" t="s">
        <v>16</v>
      </c>
      <c r="E116" s="37" t="s">
        <v>17</v>
      </c>
      <c r="F116" s="37" t="s">
        <v>168</v>
      </c>
      <c r="G116" s="19"/>
      <c r="H116" s="60"/>
      <c r="I116" s="21"/>
      <c r="J116" s="21"/>
      <c r="K116" s="21"/>
      <c r="L116" s="21"/>
    </row>
    <row r="117" ht="15.75" customHeight="1">
      <c r="A117" s="58"/>
      <c r="B117" s="36">
        <v>108.0</v>
      </c>
      <c r="C117" s="37" t="s">
        <v>172</v>
      </c>
      <c r="D117" s="36" t="s">
        <v>21</v>
      </c>
      <c r="E117" s="37" t="s">
        <v>17</v>
      </c>
      <c r="F117" s="37" t="s">
        <v>168</v>
      </c>
      <c r="G117" s="19"/>
      <c r="H117" s="60"/>
      <c r="I117" s="21"/>
      <c r="J117" s="21"/>
      <c r="K117" s="21"/>
      <c r="L117" s="21"/>
    </row>
    <row r="118" ht="15.75" customHeight="1">
      <c r="A118" s="58"/>
      <c r="B118" s="36">
        <v>109.0</v>
      </c>
      <c r="C118" s="37" t="s">
        <v>174</v>
      </c>
      <c r="D118" s="36" t="s">
        <v>16</v>
      </c>
      <c r="E118" s="37" t="s">
        <v>17</v>
      </c>
      <c r="F118" s="37" t="s">
        <v>168</v>
      </c>
      <c r="G118" s="19"/>
      <c r="H118" s="60"/>
      <c r="I118" s="21"/>
      <c r="J118" s="21"/>
      <c r="K118" s="21"/>
      <c r="L118" s="21"/>
    </row>
    <row r="119" ht="15.75" customHeight="1">
      <c r="A119" s="58"/>
      <c r="B119" s="36">
        <v>110.0</v>
      </c>
      <c r="C119" s="37" t="s">
        <v>176</v>
      </c>
      <c r="D119" s="36" t="s">
        <v>33</v>
      </c>
      <c r="E119" s="37" t="s">
        <v>17</v>
      </c>
      <c r="F119" s="37" t="s">
        <v>177</v>
      </c>
      <c r="G119" s="19"/>
      <c r="H119" s="60"/>
      <c r="I119" s="21"/>
      <c r="J119" s="21"/>
      <c r="K119" s="21"/>
      <c r="L119" s="21"/>
    </row>
    <row r="120" ht="15.75" customHeight="1">
      <c r="A120" s="58"/>
      <c r="B120" s="36">
        <v>111.0</v>
      </c>
      <c r="C120" s="37" t="s">
        <v>179</v>
      </c>
      <c r="D120" s="36" t="s">
        <v>21</v>
      </c>
      <c r="E120" s="37" t="s">
        <v>17</v>
      </c>
      <c r="F120" s="37" t="s">
        <v>177</v>
      </c>
      <c r="G120" s="19"/>
      <c r="H120" s="60"/>
      <c r="I120" s="21"/>
      <c r="J120" s="21"/>
      <c r="K120" s="21"/>
      <c r="L120" s="21"/>
    </row>
    <row r="121" ht="15.75" customHeight="1">
      <c r="A121" s="58"/>
      <c r="B121" s="36">
        <v>112.0</v>
      </c>
      <c r="C121" s="37" t="s">
        <v>180</v>
      </c>
      <c r="D121" s="36" t="s">
        <v>21</v>
      </c>
      <c r="E121" s="37" t="s">
        <v>17</v>
      </c>
      <c r="F121" s="37" t="s">
        <v>177</v>
      </c>
      <c r="G121" s="19"/>
      <c r="H121" s="60"/>
      <c r="I121" s="21"/>
      <c r="J121" s="21"/>
      <c r="K121" s="21"/>
      <c r="L121" s="21"/>
    </row>
    <row r="122" ht="15.75" customHeight="1">
      <c r="A122" s="58"/>
      <c r="B122" s="36">
        <v>113.0</v>
      </c>
      <c r="C122" s="37" t="s">
        <v>181</v>
      </c>
      <c r="D122" s="36" t="s">
        <v>16</v>
      </c>
      <c r="E122" s="37" t="s">
        <v>17</v>
      </c>
      <c r="F122" s="37" t="s">
        <v>177</v>
      </c>
      <c r="G122" s="19"/>
      <c r="H122" s="60"/>
      <c r="I122" s="21"/>
      <c r="J122" s="21"/>
      <c r="K122" s="21"/>
      <c r="L122" s="21"/>
    </row>
    <row r="123" ht="15.75" customHeight="1">
      <c r="A123" s="58"/>
      <c r="B123" s="36">
        <v>114.0</v>
      </c>
      <c r="C123" s="36" t="s">
        <v>182</v>
      </c>
      <c r="D123" s="36" t="s">
        <v>16</v>
      </c>
      <c r="E123" s="37" t="s">
        <v>17</v>
      </c>
      <c r="F123" s="36" t="s">
        <v>182</v>
      </c>
      <c r="G123" s="19"/>
      <c r="H123" s="60"/>
      <c r="I123" s="21"/>
      <c r="J123" s="21"/>
      <c r="K123" s="21"/>
      <c r="L123" s="21"/>
    </row>
    <row r="124" ht="15.75" customHeight="1">
      <c r="A124" s="58"/>
      <c r="B124" s="36">
        <v>115.0</v>
      </c>
      <c r="C124" s="37" t="s">
        <v>184</v>
      </c>
      <c r="D124" s="36" t="s">
        <v>78</v>
      </c>
      <c r="E124" s="37" t="s">
        <v>17</v>
      </c>
      <c r="F124" s="36" t="s">
        <v>182</v>
      </c>
      <c r="G124" s="19"/>
      <c r="H124" s="60"/>
      <c r="I124" s="21"/>
      <c r="J124" s="21"/>
      <c r="K124" s="21"/>
      <c r="L124" s="21"/>
    </row>
    <row r="125" ht="15.75" customHeight="1">
      <c r="A125" s="58"/>
      <c r="B125" s="36">
        <v>116.0</v>
      </c>
      <c r="C125" s="36" t="s">
        <v>185</v>
      </c>
      <c r="D125" s="36" t="s">
        <v>78</v>
      </c>
      <c r="E125" s="37" t="s">
        <v>17</v>
      </c>
      <c r="F125" s="36" t="s">
        <v>182</v>
      </c>
      <c r="G125" s="19"/>
      <c r="H125" s="60"/>
      <c r="I125" s="21"/>
      <c r="J125" s="21"/>
      <c r="K125" s="21"/>
      <c r="L125" s="21"/>
    </row>
    <row r="126" ht="15.75" customHeight="1">
      <c r="A126" s="58"/>
      <c r="B126" s="36">
        <v>117.0</v>
      </c>
      <c r="C126" s="36" t="s">
        <v>186</v>
      </c>
      <c r="D126" s="36" t="s">
        <v>78</v>
      </c>
      <c r="E126" s="37" t="s">
        <v>17</v>
      </c>
      <c r="F126" s="36" t="s">
        <v>182</v>
      </c>
      <c r="G126" s="19"/>
      <c r="H126" s="60"/>
      <c r="I126" s="21"/>
      <c r="J126" s="21"/>
      <c r="K126" s="21"/>
      <c r="L126" s="21"/>
    </row>
    <row r="127" ht="15.75" customHeight="1">
      <c r="A127" s="58"/>
      <c r="B127" s="36">
        <v>118.0</v>
      </c>
      <c r="C127" s="36" t="s">
        <v>41</v>
      </c>
      <c r="D127" s="36" t="s">
        <v>78</v>
      </c>
      <c r="E127" s="37" t="s">
        <v>17</v>
      </c>
      <c r="F127" s="36" t="s">
        <v>182</v>
      </c>
      <c r="G127" s="19"/>
      <c r="H127" s="60"/>
      <c r="I127" s="21"/>
      <c r="J127" s="21"/>
      <c r="K127" s="21"/>
      <c r="L127" s="21"/>
    </row>
    <row r="128" ht="15.75" customHeight="1">
      <c r="A128" s="58"/>
      <c r="B128" s="36">
        <v>119.0</v>
      </c>
      <c r="C128" s="37" t="s">
        <v>187</v>
      </c>
      <c r="D128" s="36" t="s">
        <v>16</v>
      </c>
      <c r="E128" s="37" t="s">
        <v>17</v>
      </c>
      <c r="F128" s="37" t="s">
        <v>188</v>
      </c>
      <c r="G128" s="21"/>
      <c r="H128" s="60"/>
      <c r="I128" s="21"/>
      <c r="J128" s="21"/>
      <c r="K128" s="21"/>
      <c r="L128" s="21"/>
    </row>
    <row r="129" ht="15.75" customHeight="1">
      <c r="A129" s="58"/>
      <c r="B129" s="36">
        <v>120.0</v>
      </c>
      <c r="C129" s="37" t="s">
        <v>190</v>
      </c>
      <c r="D129" s="36" t="s">
        <v>16</v>
      </c>
      <c r="E129" s="37" t="s">
        <v>17</v>
      </c>
      <c r="F129" s="37" t="s">
        <v>188</v>
      </c>
      <c r="G129" s="19"/>
      <c r="H129" s="60"/>
      <c r="I129" s="21"/>
      <c r="J129" s="21"/>
      <c r="K129" s="21"/>
      <c r="L129" s="21"/>
    </row>
    <row r="130" ht="15.75" customHeight="1">
      <c r="A130" s="58"/>
      <c r="B130" s="36">
        <v>121.0</v>
      </c>
      <c r="C130" s="37" t="s">
        <v>191</v>
      </c>
      <c r="D130" s="36" t="s">
        <v>16</v>
      </c>
      <c r="E130" s="37" t="s">
        <v>17</v>
      </c>
      <c r="F130" s="37" t="s">
        <v>188</v>
      </c>
      <c r="G130" s="21"/>
      <c r="H130" s="60"/>
      <c r="I130" s="21"/>
      <c r="J130" s="21"/>
      <c r="K130" s="21"/>
      <c r="L130" s="21"/>
    </row>
    <row r="131" ht="15.75" customHeight="1">
      <c r="A131" s="58"/>
      <c r="B131" s="36">
        <v>122.0</v>
      </c>
      <c r="C131" s="37" t="s">
        <v>192</v>
      </c>
      <c r="D131" s="36" t="s">
        <v>21</v>
      </c>
      <c r="E131" s="37" t="s">
        <v>17</v>
      </c>
      <c r="F131" s="37" t="s">
        <v>188</v>
      </c>
      <c r="G131" s="21"/>
      <c r="H131" s="60"/>
      <c r="I131" s="21"/>
      <c r="J131" s="21"/>
      <c r="K131" s="21"/>
      <c r="L131" s="21"/>
    </row>
    <row r="132" ht="15.75" customHeight="1">
      <c r="A132" s="58"/>
      <c r="B132" s="36">
        <v>123.0</v>
      </c>
      <c r="C132" s="37" t="s">
        <v>193</v>
      </c>
      <c r="D132" s="36" t="s">
        <v>21</v>
      </c>
      <c r="E132" s="37" t="s">
        <v>17</v>
      </c>
      <c r="F132" s="37" t="s">
        <v>188</v>
      </c>
      <c r="G132" s="21"/>
      <c r="H132" s="60"/>
      <c r="I132" s="21"/>
      <c r="J132" s="21"/>
      <c r="K132" s="21"/>
      <c r="L132" s="21"/>
    </row>
    <row r="133" ht="15.75" customHeight="1">
      <c r="A133" s="58"/>
      <c r="B133" s="36">
        <v>124.0</v>
      </c>
      <c r="C133" s="37" t="s">
        <v>194</v>
      </c>
      <c r="D133" s="36" t="s">
        <v>21</v>
      </c>
      <c r="E133" s="37" t="s">
        <v>17</v>
      </c>
      <c r="F133" s="37" t="s">
        <v>188</v>
      </c>
      <c r="G133" s="21"/>
      <c r="H133" s="60"/>
      <c r="I133" s="21"/>
      <c r="J133" s="21"/>
      <c r="K133" s="21"/>
      <c r="L133" s="21"/>
    </row>
    <row r="134" ht="15.75" customHeight="1">
      <c r="A134" s="58"/>
      <c r="B134" s="36">
        <v>125.0</v>
      </c>
      <c r="C134" s="37" t="s">
        <v>195</v>
      </c>
      <c r="D134" s="36" t="s">
        <v>21</v>
      </c>
      <c r="E134" s="37" t="s">
        <v>17</v>
      </c>
      <c r="F134" s="37" t="s">
        <v>188</v>
      </c>
      <c r="G134" s="21"/>
      <c r="H134" s="60"/>
      <c r="I134" s="21"/>
      <c r="J134" s="21"/>
      <c r="K134" s="21"/>
      <c r="L134" s="21"/>
    </row>
    <row r="135" ht="15.75" customHeight="1">
      <c r="A135" s="58"/>
      <c r="B135" s="36">
        <v>126.0</v>
      </c>
      <c r="C135" s="36" t="s">
        <v>196</v>
      </c>
      <c r="D135" s="36" t="s">
        <v>16</v>
      </c>
      <c r="E135" s="37" t="s">
        <v>17</v>
      </c>
      <c r="F135" s="36" t="s">
        <v>197</v>
      </c>
      <c r="G135" s="19"/>
      <c r="H135" s="60"/>
      <c r="I135" s="21"/>
      <c r="J135" s="21"/>
      <c r="K135" s="21"/>
      <c r="L135" s="21"/>
    </row>
    <row r="136" ht="15.75" customHeight="1">
      <c r="A136" s="58"/>
      <c r="B136" s="36">
        <v>127.0</v>
      </c>
      <c r="C136" s="36" t="s">
        <v>199</v>
      </c>
      <c r="D136" s="36" t="s">
        <v>16</v>
      </c>
      <c r="E136" s="37" t="s">
        <v>17</v>
      </c>
      <c r="F136" s="36" t="s">
        <v>197</v>
      </c>
      <c r="G136" s="19"/>
      <c r="H136" s="60"/>
      <c r="I136" s="21"/>
      <c r="J136" s="21"/>
      <c r="K136" s="21"/>
      <c r="L136" s="21"/>
    </row>
    <row r="137" ht="15.75" customHeight="1">
      <c r="A137" s="58"/>
      <c r="B137" s="36">
        <v>128.0</v>
      </c>
      <c r="C137" s="36" t="s">
        <v>200</v>
      </c>
      <c r="D137" s="36" t="s">
        <v>78</v>
      </c>
      <c r="E137" s="37" t="s">
        <v>17</v>
      </c>
      <c r="F137" s="36" t="s">
        <v>197</v>
      </c>
      <c r="G137" s="19"/>
      <c r="H137" s="60"/>
      <c r="I137" s="21"/>
      <c r="J137" s="21"/>
      <c r="K137" s="21"/>
      <c r="L137" s="21"/>
    </row>
    <row r="138" ht="15.75" customHeight="1">
      <c r="A138" s="58"/>
      <c r="B138" s="36">
        <v>129.0</v>
      </c>
      <c r="C138" s="37" t="s">
        <v>202</v>
      </c>
      <c r="D138" s="36" t="s">
        <v>16</v>
      </c>
      <c r="E138" s="37" t="s">
        <v>17</v>
      </c>
      <c r="F138" s="36" t="s">
        <v>197</v>
      </c>
      <c r="G138" s="19"/>
      <c r="H138" s="60"/>
      <c r="I138" s="21"/>
      <c r="J138" s="21"/>
      <c r="K138" s="21"/>
      <c r="L138" s="21"/>
    </row>
    <row r="139" ht="15.75" customHeight="1">
      <c r="A139" s="58"/>
      <c r="B139" s="36">
        <v>130.0</v>
      </c>
      <c r="C139" s="36" t="s">
        <v>204</v>
      </c>
      <c r="D139" s="36" t="s">
        <v>21</v>
      </c>
      <c r="E139" s="37" t="s">
        <v>17</v>
      </c>
      <c r="F139" s="37" t="s">
        <v>205</v>
      </c>
      <c r="G139" s="19"/>
      <c r="H139" s="60"/>
      <c r="I139" s="21"/>
      <c r="J139" s="21"/>
      <c r="K139" s="21"/>
      <c r="L139" s="21"/>
    </row>
    <row r="140" ht="15.75" customHeight="1">
      <c r="A140" s="58"/>
      <c r="B140" s="36">
        <v>131.0</v>
      </c>
      <c r="C140" s="37" t="s">
        <v>207</v>
      </c>
      <c r="D140" s="36" t="s">
        <v>21</v>
      </c>
      <c r="E140" s="37" t="s">
        <v>17</v>
      </c>
      <c r="F140" s="37" t="s">
        <v>205</v>
      </c>
      <c r="G140" s="19"/>
      <c r="H140" s="60"/>
      <c r="I140" s="21"/>
      <c r="J140" s="21"/>
      <c r="K140" s="21"/>
      <c r="L140" s="21"/>
    </row>
    <row r="141" ht="15.75" customHeight="1">
      <c r="A141" s="58"/>
      <c r="B141" s="36">
        <v>132.0</v>
      </c>
      <c r="C141" s="37" t="s">
        <v>208</v>
      </c>
      <c r="D141" s="36" t="s">
        <v>16</v>
      </c>
      <c r="E141" s="37" t="s">
        <v>17</v>
      </c>
      <c r="F141" s="37" t="s">
        <v>205</v>
      </c>
      <c r="G141" s="19"/>
      <c r="H141" s="60"/>
      <c r="I141" s="21"/>
      <c r="J141" s="21"/>
      <c r="K141" s="21"/>
      <c r="L141" s="21"/>
    </row>
    <row r="142" ht="15.75" customHeight="1">
      <c r="A142" s="58"/>
      <c r="B142" s="36">
        <v>133.0</v>
      </c>
      <c r="C142" s="37" t="s">
        <v>209</v>
      </c>
      <c r="D142" s="36" t="s">
        <v>16</v>
      </c>
      <c r="E142" s="37" t="s">
        <v>17</v>
      </c>
      <c r="F142" s="37" t="s">
        <v>205</v>
      </c>
      <c r="G142" s="19"/>
      <c r="H142" s="60"/>
      <c r="I142" s="21"/>
      <c r="J142" s="21"/>
      <c r="K142" s="21"/>
      <c r="L142" s="21"/>
    </row>
    <row r="143" ht="15.75" customHeight="1">
      <c r="A143" s="58"/>
      <c r="B143" s="36">
        <v>134.0</v>
      </c>
      <c r="C143" s="37" t="s">
        <v>210</v>
      </c>
      <c r="D143" s="36" t="s">
        <v>16</v>
      </c>
      <c r="E143" s="37" t="s">
        <v>17</v>
      </c>
      <c r="F143" s="36" t="s">
        <v>211</v>
      </c>
      <c r="G143" s="19"/>
      <c r="H143" s="60"/>
      <c r="I143" s="21"/>
      <c r="J143" s="21"/>
      <c r="K143" s="21"/>
      <c r="L143" s="21"/>
    </row>
    <row r="144" ht="15.75" customHeight="1">
      <c r="A144" s="58"/>
      <c r="B144" s="36">
        <v>135.0</v>
      </c>
      <c r="C144" s="37" t="s">
        <v>212</v>
      </c>
      <c r="D144" s="36" t="s">
        <v>21</v>
      </c>
      <c r="E144" s="37" t="s">
        <v>17</v>
      </c>
      <c r="F144" s="36" t="s">
        <v>211</v>
      </c>
      <c r="G144" s="19"/>
      <c r="H144" s="60"/>
      <c r="I144" s="21"/>
      <c r="J144" s="21"/>
      <c r="K144" s="21"/>
      <c r="L144" s="21"/>
    </row>
    <row r="145" ht="15.75" customHeight="1">
      <c r="A145" s="58"/>
      <c r="B145" s="36">
        <v>136.0</v>
      </c>
      <c r="C145" s="37" t="s">
        <v>213</v>
      </c>
      <c r="D145" s="36" t="s">
        <v>16</v>
      </c>
      <c r="E145" s="37" t="s">
        <v>17</v>
      </c>
      <c r="F145" s="36" t="s">
        <v>211</v>
      </c>
      <c r="G145" s="19"/>
      <c r="H145" s="60"/>
      <c r="I145" s="21"/>
      <c r="J145" s="21"/>
      <c r="K145" s="21"/>
      <c r="L145" s="21"/>
    </row>
    <row r="146" ht="15.75" customHeight="1">
      <c r="A146" s="58"/>
      <c r="B146" s="36">
        <v>137.0</v>
      </c>
      <c r="C146" s="37" t="s">
        <v>214</v>
      </c>
      <c r="D146" s="36" t="s">
        <v>16</v>
      </c>
      <c r="E146" s="37" t="s">
        <v>17</v>
      </c>
      <c r="F146" s="36" t="s">
        <v>215</v>
      </c>
      <c r="G146" s="19"/>
      <c r="H146" s="60"/>
      <c r="I146" s="21"/>
      <c r="J146" s="21"/>
      <c r="K146" s="21"/>
      <c r="L146" s="21"/>
    </row>
    <row r="147" ht="15.75" customHeight="1">
      <c r="A147" s="58"/>
      <c r="B147" s="36">
        <v>138.0</v>
      </c>
      <c r="C147" s="37" t="s">
        <v>217</v>
      </c>
      <c r="D147" s="36" t="s">
        <v>21</v>
      </c>
      <c r="E147" s="37" t="s">
        <v>17</v>
      </c>
      <c r="F147" s="36" t="s">
        <v>215</v>
      </c>
      <c r="G147" s="19"/>
      <c r="H147" s="60"/>
      <c r="I147" s="21"/>
      <c r="J147" s="21"/>
      <c r="K147" s="21"/>
      <c r="L147" s="21"/>
    </row>
    <row r="148" ht="15.75" customHeight="1">
      <c r="A148" s="62"/>
      <c r="B148" s="36">
        <v>139.0</v>
      </c>
      <c r="C148" s="37" t="s">
        <v>218</v>
      </c>
      <c r="D148" s="36" t="s">
        <v>21</v>
      </c>
      <c r="E148" s="37" t="s">
        <v>17</v>
      </c>
      <c r="F148" s="36" t="s">
        <v>215</v>
      </c>
      <c r="G148" s="19"/>
      <c r="H148" s="60"/>
      <c r="I148" s="21"/>
      <c r="J148" s="21"/>
      <c r="K148" s="21"/>
      <c r="L148" s="21"/>
    </row>
    <row r="149" ht="15.75" customHeight="1">
      <c r="A149" s="41" t="s">
        <v>320</v>
      </c>
      <c r="F149" s="51"/>
      <c r="H149" s="63"/>
    </row>
    <row r="150" ht="15.75" customHeight="1">
      <c r="A150" s="41" t="s">
        <v>251</v>
      </c>
      <c r="F150" s="51"/>
      <c r="H150" s="63"/>
    </row>
    <row r="151" ht="15.75" customHeight="1">
      <c r="A151" s="42" t="s">
        <v>252</v>
      </c>
      <c r="F151" s="51"/>
      <c r="H151" s="63"/>
    </row>
    <row r="152" ht="15.75" customHeight="1">
      <c r="A152" s="43" t="s">
        <v>253</v>
      </c>
      <c r="F152" s="51"/>
      <c r="H152" s="63"/>
    </row>
    <row r="153" ht="15.75" customHeight="1">
      <c r="A153" s="44" t="s">
        <v>328</v>
      </c>
      <c r="F153" s="51"/>
      <c r="H153" s="63"/>
    </row>
    <row r="154" ht="15.75" customHeight="1">
      <c r="A154" s="44"/>
      <c r="B154" s="64"/>
      <c r="C154" s="64"/>
      <c r="D154" s="64"/>
      <c r="E154" s="64"/>
      <c r="F154" s="51"/>
      <c r="H154" s="63"/>
    </row>
    <row r="155" ht="15.75" customHeight="1">
      <c r="A155" s="45" t="s">
        <v>255</v>
      </c>
      <c r="F155" s="51"/>
      <c r="H155" s="63"/>
    </row>
    <row r="156" ht="15.75" customHeight="1">
      <c r="A156" s="46"/>
      <c r="F156" s="51"/>
      <c r="H156" s="63"/>
    </row>
    <row r="157" ht="15.75" customHeight="1">
      <c r="H157" s="63"/>
    </row>
    <row r="158" ht="15.75" customHeight="1">
      <c r="H158" s="63"/>
    </row>
    <row r="159" ht="15.75" customHeight="1">
      <c r="H159" s="63"/>
    </row>
    <row r="160" ht="15.75" customHeight="1">
      <c r="H160" s="63"/>
    </row>
    <row r="161" ht="15.75" customHeight="1">
      <c r="H161" s="63"/>
    </row>
    <row r="162" ht="15.75" customHeight="1">
      <c r="H162" s="63"/>
    </row>
    <row r="163" ht="15.75" customHeight="1">
      <c r="H163" s="63"/>
    </row>
    <row r="164" ht="15.75" customHeight="1">
      <c r="H164" s="63"/>
    </row>
    <row r="165" ht="15.75" customHeight="1">
      <c r="H165" s="63"/>
    </row>
    <row r="166" ht="15.75" customHeight="1">
      <c r="H166" s="63"/>
    </row>
    <row r="167" ht="15.75" customHeight="1">
      <c r="H167" s="63"/>
    </row>
    <row r="168" ht="15.75" customHeight="1">
      <c r="H168" s="63"/>
    </row>
    <row r="169" ht="15.75" customHeight="1">
      <c r="H169" s="63"/>
    </row>
    <row r="170" ht="15.75" customHeight="1">
      <c r="H170" s="63"/>
    </row>
    <row r="171" ht="15.75" customHeight="1">
      <c r="H171" s="63"/>
    </row>
    <row r="172" ht="15.75" customHeight="1">
      <c r="H172" s="63"/>
    </row>
    <row r="173" ht="15.75" customHeight="1">
      <c r="H173" s="63"/>
    </row>
    <row r="174" ht="15.75" customHeight="1">
      <c r="H174" s="63"/>
    </row>
    <row r="175" ht="15.75" customHeight="1">
      <c r="H175" s="63"/>
    </row>
    <row r="176" ht="15.75" customHeight="1">
      <c r="H176" s="63"/>
    </row>
    <row r="177" ht="15.75" customHeight="1">
      <c r="H177" s="63"/>
    </row>
    <row r="178" ht="15.75" customHeight="1">
      <c r="H178" s="63"/>
    </row>
    <row r="179" ht="15.75" customHeight="1">
      <c r="H179" s="63"/>
    </row>
    <row r="180" ht="15.75" customHeight="1">
      <c r="H180" s="63"/>
    </row>
    <row r="181" ht="15.75" customHeight="1">
      <c r="H181" s="63"/>
    </row>
    <row r="182" ht="15.75" customHeight="1">
      <c r="H182" s="63"/>
    </row>
    <row r="183" ht="15.75" customHeight="1">
      <c r="H183" s="63"/>
    </row>
    <row r="184" ht="15.75" customHeight="1">
      <c r="H184" s="63"/>
    </row>
    <row r="185" ht="15.75" customHeight="1">
      <c r="H185" s="63"/>
    </row>
    <row r="186" ht="15.75" customHeight="1">
      <c r="H186" s="63"/>
    </row>
    <row r="187" ht="15.75" customHeight="1">
      <c r="H187" s="63"/>
    </row>
    <row r="188" ht="15.75" customHeight="1">
      <c r="H188" s="63"/>
    </row>
    <row r="189" ht="15.75" customHeight="1">
      <c r="H189" s="63"/>
    </row>
    <row r="190" ht="15.75" customHeight="1">
      <c r="H190" s="63"/>
    </row>
    <row r="191" ht="15.75" customHeight="1">
      <c r="H191" s="63"/>
    </row>
    <row r="192" ht="15.75" customHeight="1">
      <c r="H192" s="63"/>
    </row>
    <row r="193" ht="15.75" customHeight="1">
      <c r="H193" s="63"/>
    </row>
    <row r="194" ht="15.75" customHeight="1">
      <c r="H194" s="63"/>
    </row>
    <row r="195" ht="15.75" customHeight="1">
      <c r="H195" s="63"/>
    </row>
    <row r="196" ht="15.75" customHeight="1">
      <c r="H196" s="63"/>
    </row>
    <row r="197" ht="15.75" customHeight="1">
      <c r="H197" s="63"/>
    </row>
    <row r="198" ht="15.75" customHeight="1">
      <c r="H198" s="63"/>
    </row>
    <row r="199" ht="15.75" customHeight="1">
      <c r="H199" s="63"/>
    </row>
    <row r="200" ht="15.75" customHeight="1">
      <c r="H200" s="63"/>
    </row>
    <row r="201" ht="15.75" customHeight="1">
      <c r="H201" s="63"/>
    </row>
    <row r="202" ht="15.75" customHeight="1">
      <c r="H202" s="63"/>
    </row>
    <row r="203" ht="15.75" customHeight="1">
      <c r="H203" s="63"/>
    </row>
    <row r="204" ht="15.75" customHeight="1">
      <c r="H204" s="63"/>
    </row>
    <row r="205" ht="15.75" customHeight="1">
      <c r="H205" s="63"/>
    </row>
    <row r="206" ht="15.75" customHeight="1">
      <c r="H206" s="63"/>
    </row>
    <row r="207" ht="15.75" customHeight="1">
      <c r="H207" s="63"/>
    </row>
    <row r="208" ht="15.75" customHeight="1">
      <c r="H208" s="63"/>
    </row>
    <row r="209" ht="15.75" customHeight="1">
      <c r="H209" s="63"/>
    </row>
    <row r="210" ht="15.75" customHeight="1">
      <c r="H210" s="63"/>
    </row>
    <row r="211" ht="15.75" customHeight="1">
      <c r="H211" s="63"/>
    </row>
    <row r="212" ht="15.75" customHeight="1">
      <c r="H212" s="63"/>
    </row>
    <row r="213" ht="15.75" customHeight="1">
      <c r="H213" s="63"/>
    </row>
    <row r="214" ht="15.75" customHeight="1">
      <c r="H214" s="63"/>
    </row>
    <row r="215" ht="15.75" customHeight="1">
      <c r="H215" s="63"/>
    </row>
    <row r="216" ht="15.75" customHeight="1">
      <c r="H216" s="63"/>
    </row>
    <row r="217" ht="15.75" customHeight="1">
      <c r="H217" s="63"/>
    </row>
    <row r="218" ht="15.75" customHeight="1">
      <c r="H218" s="63"/>
    </row>
    <row r="219" ht="15.75" customHeight="1">
      <c r="H219" s="63"/>
    </row>
    <row r="220" ht="15.75" customHeight="1">
      <c r="H220" s="63"/>
    </row>
    <row r="221" ht="15.75" customHeight="1">
      <c r="H221" s="63"/>
    </row>
    <row r="222" ht="15.75" customHeight="1">
      <c r="H222" s="63"/>
    </row>
    <row r="223" ht="15.75" customHeight="1">
      <c r="H223" s="63"/>
    </row>
    <row r="224" ht="15.75" customHeight="1">
      <c r="H224" s="63"/>
    </row>
    <row r="225" ht="15.75" customHeight="1">
      <c r="H225" s="63"/>
    </row>
    <row r="226" ht="15.75" customHeight="1">
      <c r="H226" s="63"/>
    </row>
    <row r="227" ht="15.75" customHeight="1">
      <c r="H227" s="63"/>
    </row>
    <row r="228" ht="15.75" customHeight="1">
      <c r="H228" s="63"/>
    </row>
    <row r="229" ht="15.75" customHeight="1">
      <c r="H229" s="63"/>
    </row>
    <row r="230" ht="15.75" customHeight="1">
      <c r="H230" s="63"/>
    </row>
    <row r="231" ht="15.75" customHeight="1">
      <c r="H231" s="63"/>
    </row>
    <row r="232" ht="15.75" customHeight="1">
      <c r="H232" s="63"/>
    </row>
    <row r="233" ht="15.75" customHeight="1">
      <c r="H233" s="63"/>
    </row>
    <row r="234" ht="15.75" customHeight="1">
      <c r="H234" s="63"/>
    </row>
    <row r="235" ht="15.75" customHeight="1">
      <c r="H235" s="63"/>
    </row>
    <row r="236" ht="15.75" customHeight="1">
      <c r="H236" s="63"/>
    </row>
    <row r="237" ht="15.75" customHeight="1">
      <c r="H237" s="63"/>
    </row>
    <row r="238" ht="15.75" customHeight="1">
      <c r="H238" s="63"/>
    </row>
    <row r="239" ht="15.75" customHeight="1">
      <c r="H239" s="63"/>
    </row>
    <row r="240" ht="15.75" customHeight="1">
      <c r="H240" s="63"/>
    </row>
    <row r="241" ht="15.75" customHeight="1">
      <c r="H241" s="63"/>
    </row>
    <row r="242" ht="15.75" customHeight="1">
      <c r="H242" s="63"/>
    </row>
    <row r="243" ht="15.75" customHeight="1">
      <c r="H243" s="63"/>
    </row>
    <row r="244" ht="15.75" customHeight="1">
      <c r="H244" s="63"/>
    </row>
    <row r="245" ht="15.75" customHeight="1">
      <c r="H245" s="63"/>
    </row>
    <row r="246" ht="15.75" customHeight="1">
      <c r="H246" s="63"/>
    </row>
    <row r="247" ht="15.75" customHeight="1">
      <c r="H247" s="63"/>
    </row>
    <row r="248" ht="15.75" customHeight="1">
      <c r="H248" s="63"/>
    </row>
    <row r="249" ht="15.75" customHeight="1">
      <c r="H249" s="63"/>
    </row>
    <row r="250" ht="15.75" customHeight="1">
      <c r="H250" s="63"/>
    </row>
    <row r="251" ht="15.75" customHeight="1">
      <c r="H251" s="63"/>
    </row>
    <row r="252" ht="15.75" customHeight="1">
      <c r="H252" s="63"/>
    </row>
    <row r="253" ht="15.75" customHeight="1">
      <c r="H253" s="63"/>
    </row>
    <row r="254" ht="15.75" customHeight="1">
      <c r="H254" s="63"/>
    </row>
    <row r="255" ht="15.75" customHeight="1">
      <c r="H255" s="63"/>
    </row>
    <row r="256" ht="15.75" customHeight="1">
      <c r="H256" s="63"/>
    </row>
    <row r="257" ht="15.75" customHeight="1">
      <c r="H257" s="63"/>
    </row>
    <row r="258" ht="15.75" customHeight="1">
      <c r="H258" s="63"/>
    </row>
    <row r="259" ht="15.75" customHeight="1">
      <c r="H259" s="63"/>
    </row>
    <row r="260" ht="15.75" customHeight="1">
      <c r="H260" s="63"/>
    </row>
    <row r="261" ht="15.75" customHeight="1">
      <c r="H261" s="63"/>
    </row>
    <row r="262" ht="15.75" customHeight="1">
      <c r="H262" s="63"/>
    </row>
    <row r="263" ht="15.75" customHeight="1">
      <c r="H263" s="63"/>
    </row>
    <row r="264" ht="15.75" customHeight="1">
      <c r="H264" s="63"/>
    </row>
    <row r="265" ht="15.75" customHeight="1">
      <c r="H265" s="63"/>
    </row>
    <row r="266" ht="15.75" customHeight="1">
      <c r="H266" s="63"/>
    </row>
    <row r="267" ht="15.75" customHeight="1">
      <c r="H267" s="63"/>
    </row>
    <row r="268" ht="15.75" customHeight="1">
      <c r="H268" s="63"/>
    </row>
    <row r="269" ht="15.75" customHeight="1">
      <c r="H269" s="63"/>
    </row>
    <row r="270" ht="15.75" customHeight="1">
      <c r="H270" s="63"/>
    </row>
    <row r="271" ht="15.75" customHeight="1">
      <c r="H271" s="63"/>
    </row>
    <row r="272" ht="15.75" customHeight="1">
      <c r="H272" s="63"/>
    </row>
    <row r="273" ht="15.75" customHeight="1">
      <c r="H273" s="63"/>
    </row>
    <row r="274" ht="15.75" customHeight="1">
      <c r="H274" s="63"/>
    </row>
    <row r="275" ht="15.75" customHeight="1">
      <c r="H275" s="63"/>
    </row>
    <row r="276" ht="15.75" customHeight="1">
      <c r="H276" s="63"/>
    </row>
    <row r="277" ht="15.75" customHeight="1">
      <c r="H277" s="63"/>
    </row>
    <row r="278" ht="15.75" customHeight="1">
      <c r="H278" s="63"/>
    </row>
    <row r="279" ht="15.75" customHeight="1">
      <c r="H279" s="63"/>
    </row>
    <row r="280" ht="15.75" customHeight="1">
      <c r="H280" s="63"/>
    </row>
    <row r="281" ht="15.75" customHeight="1">
      <c r="H281" s="63"/>
    </row>
    <row r="282" ht="15.75" customHeight="1">
      <c r="H282" s="63"/>
    </row>
    <row r="283" ht="15.75" customHeight="1">
      <c r="H283" s="63"/>
    </row>
    <row r="284" ht="15.75" customHeight="1">
      <c r="H284" s="63"/>
    </row>
    <row r="285" ht="15.75" customHeight="1">
      <c r="H285" s="63"/>
    </row>
    <row r="286" ht="15.75" customHeight="1">
      <c r="H286" s="63"/>
    </row>
    <row r="287" ht="15.75" customHeight="1">
      <c r="H287" s="63"/>
    </row>
    <row r="288" ht="15.75" customHeight="1">
      <c r="H288" s="63"/>
    </row>
    <row r="289" ht="15.75" customHeight="1">
      <c r="H289" s="63"/>
    </row>
    <row r="290" ht="15.75" customHeight="1">
      <c r="H290" s="63"/>
    </row>
    <row r="291" ht="15.75" customHeight="1">
      <c r="H291" s="63"/>
    </row>
    <row r="292" ht="15.75" customHeight="1">
      <c r="H292" s="63"/>
    </row>
    <row r="293" ht="15.75" customHeight="1">
      <c r="H293" s="63"/>
    </row>
    <row r="294" ht="15.75" customHeight="1">
      <c r="H294" s="63"/>
    </row>
    <row r="295" ht="15.75" customHeight="1">
      <c r="H295" s="63"/>
    </row>
    <row r="296" ht="15.75" customHeight="1">
      <c r="H296" s="63"/>
    </row>
    <row r="297" ht="15.75" customHeight="1">
      <c r="H297" s="63"/>
    </row>
    <row r="298" ht="15.75" customHeight="1">
      <c r="H298" s="63"/>
    </row>
    <row r="299" ht="15.75" customHeight="1">
      <c r="H299" s="63"/>
    </row>
    <row r="300" ht="15.75" customHeight="1">
      <c r="H300" s="63"/>
    </row>
    <row r="301" ht="15.75" customHeight="1">
      <c r="H301" s="63"/>
    </row>
    <row r="302" ht="15.75" customHeight="1">
      <c r="H302" s="63"/>
    </row>
    <row r="303" ht="15.75" customHeight="1">
      <c r="H303" s="63"/>
    </row>
    <row r="304" ht="15.75" customHeight="1">
      <c r="H304" s="63"/>
    </row>
    <row r="305" ht="15.75" customHeight="1">
      <c r="H305" s="63"/>
    </row>
    <row r="306" ht="15.75" customHeight="1">
      <c r="H306" s="63"/>
    </row>
    <row r="307" ht="15.75" customHeight="1">
      <c r="H307" s="63"/>
    </row>
    <row r="308" ht="15.75" customHeight="1">
      <c r="H308" s="63"/>
    </row>
    <row r="309" ht="15.75" customHeight="1">
      <c r="H309" s="63"/>
    </row>
    <row r="310" ht="15.75" customHeight="1">
      <c r="H310" s="63"/>
    </row>
    <row r="311" ht="15.75" customHeight="1">
      <c r="H311" s="63"/>
    </row>
    <row r="312" ht="15.75" customHeight="1">
      <c r="H312" s="63"/>
    </row>
    <row r="313" ht="15.75" customHeight="1">
      <c r="H313" s="63"/>
    </row>
    <row r="314" ht="15.75" customHeight="1">
      <c r="H314" s="63"/>
    </row>
    <row r="315" ht="15.75" customHeight="1">
      <c r="H315" s="63"/>
    </row>
    <row r="316" ht="15.75" customHeight="1">
      <c r="H316" s="63"/>
    </row>
    <row r="317" ht="15.75" customHeight="1">
      <c r="H317" s="63"/>
    </row>
    <row r="318" ht="15.75" customHeight="1">
      <c r="H318" s="63"/>
    </row>
    <row r="319" ht="15.75" customHeight="1">
      <c r="H319" s="63"/>
    </row>
    <row r="320" ht="15.75" customHeight="1">
      <c r="H320" s="63"/>
    </row>
    <row r="321" ht="15.75" customHeight="1">
      <c r="H321" s="63"/>
    </row>
    <row r="322" ht="15.75" customHeight="1">
      <c r="H322" s="63"/>
    </row>
    <row r="323" ht="15.75" customHeight="1">
      <c r="H323" s="63"/>
    </row>
    <row r="324" ht="15.75" customHeight="1">
      <c r="H324" s="63"/>
    </row>
    <row r="325" ht="15.75" customHeight="1">
      <c r="H325" s="63"/>
    </row>
    <row r="326" ht="15.75" customHeight="1">
      <c r="H326" s="63"/>
    </row>
    <row r="327" ht="15.75" customHeight="1">
      <c r="H327" s="63"/>
    </row>
    <row r="328" ht="15.75" customHeight="1">
      <c r="H328" s="63"/>
    </row>
    <row r="329" ht="15.75" customHeight="1">
      <c r="H329" s="63"/>
    </row>
    <row r="330" ht="15.75" customHeight="1">
      <c r="H330" s="63"/>
    </row>
    <row r="331" ht="15.75" customHeight="1">
      <c r="H331" s="63"/>
    </row>
    <row r="332" ht="15.75" customHeight="1">
      <c r="H332" s="63"/>
    </row>
    <row r="333" ht="15.75" customHeight="1">
      <c r="H333" s="63"/>
    </row>
    <row r="334" ht="15.75" customHeight="1">
      <c r="H334" s="63"/>
    </row>
    <row r="335" ht="15.75" customHeight="1">
      <c r="H335" s="63"/>
    </row>
    <row r="336" ht="15.75" customHeight="1">
      <c r="H336" s="63"/>
    </row>
    <row r="337" ht="15.75" customHeight="1">
      <c r="H337" s="63"/>
    </row>
    <row r="338" ht="15.75" customHeight="1">
      <c r="H338" s="63"/>
    </row>
    <row r="339" ht="15.75" customHeight="1">
      <c r="H339" s="63"/>
    </row>
    <row r="340" ht="15.75" customHeight="1">
      <c r="H340" s="63"/>
    </row>
    <row r="341" ht="15.75" customHeight="1">
      <c r="H341" s="63"/>
    </row>
    <row r="342" ht="15.75" customHeight="1">
      <c r="H342" s="63"/>
    </row>
    <row r="343" ht="15.75" customHeight="1">
      <c r="H343" s="63"/>
    </row>
    <row r="344" ht="15.75" customHeight="1">
      <c r="H344" s="63"/>
    </row>
    <row r="345" ht="15.75" customHeight="1">
      <c r="H345" s="63"/>
    </row>
    <row r="346" ht="15.75" customHeight="1">
      <c r="H346" s="63"/>
    </row>
    <row r="347" ht="15.75" customHeight="1">
      <c r="H347" s="63"/>
    </row>
    <row r="348" ht="15.75" customHeight="1">
      <c r="H348" s="63"/>
    </row>
    <row r="349" ht="15.75" customHeight="1">
      <c r="H349" s="63"/>
    </row>
    <row r="350" ht="15.75" customHeight="1">
      <c r="H350" s="63"/>
    </row>
    <row r="351" ht="15.75" customHeight="1">
      <c r="H351" s="63"/>
    </row>
    <row r="352" ht="15.75" customHeight="1">
      <c r="H352" s="63"/>
    </row>
    <row r="353" ht="15.75" customHeight="1">
      <c r="H353" s="63"/>
    </row>
    <row r="354" ht="15.75" customHeight="1">
      <c r="H354" s="63"/>
    </row>
    <row r="355" ht="15.75" customHeight="1">
      <c r="H355" s="63"/>
    </row>
    <row r="356" ht="15.75" customHeight="1">
      <c r="H356" s="63"/>
    </row>
    <row r="357" ht="15.75" customHeight="1">
      <c r="H357" s="63"/>
    </row>
    <row r="358" ht="15.75" customHeight="1">
      <c r="H358" s="63"/>
    </row>
    <row r="359" ht="15.75" customHeight="1">
      <c r="H359" s="63"/>
    </row>
    <row r="360" ht="15.75" customHeight="1">
      <c r="H360" s="63"/>
    </row>
    <row r="361" ht="15.75" customHeight="1">
      <c r="H361" s="63"/>
    </row>
    <row r="362" ht="15.75" customHeight="1">
      <c r="H362" s="63"/>
    </row>
    <row r="363" ht="15.75" customHeight="1">
      <c r="H363" s="63"/>
    </row>
    <row r="364" ht="15.75" customHeight="1">
      <c r="H364" s="63"/>
    </row>
    <row r="365" ht="15.75" customHeight="1">
      <c r="H365" s="63"/>
    </row>
    <row r="366" ht="15.75" customHeight="1">
      <c r="H366" s="63"/>
    </row>
    <row r="367" ht="15.75" customHeight="1">
      <c r="H367" s="63"/>
    </row>
    <row r="368" ht="15.75" customHeight="1">
      <c r="H368" s="63"/>
    </row>
    <row r="369" ht="15.75" customHeight="1">
      <c r="H369" s="63"/>
    </row>
    <row r="370" ht="15.75" customHeight="1">
      <c r="H370" s="63"/>
    </row>
    <row r="371" ht="15.75" customHeight="1">
      <c r="H371" s="63"/>
    </row>
    <row r="372" ht="15.75" customHeight="1">
      <c r="H372" s="63"/>
    </row>
    <row r="373" ht="15.75" customHeight="1">
      <c r="H373" s="63"/>
    </row>
    <row r="374" ht="15.75" customHeight="1">
      <c r="H374" s="63"/>
    </row>
    <row r="375" ht="15.75" customHeight="1">
      <c r="H375" s="63"/>
    </row>
    <row r="376" ht="15.75" customHeight="1">
      <c r="H376" s="63"/>
    </row>
    <row r="377" ht="15.75" customHeight="1">
      <c r="H377" s="63"/>
    </row>
    <row r="378" ht="15.75" customHeight="1">
      <c r="H378" s="63"/>
    </row>
    <row r="379" ht="15.75" customHeight="1">
      <c r="H379" s="63"/>
    </row>
    <row r="380" ht="15.75" customHeight="1">
      <c r="H380" s="63"/>
    </row>
    <row r="381" ht="15.75" customHeight="1">
      <c r="H381" s="63"/>
    </row>
    <row r="382" ht="15.75" customHeight="1">
      <c r="H382" s="63"/>
    </row>
    <row r="383" ht="15.75" customHeight="1">
      <c r="H383" s="63"/>
    </row>
    <row r="384" ht="15.75" customHeight="1">
      <c r="H384" s="63"/>
    </row>
    <row r="385" ht="15.75" customHeight="1">
      <c r="H385" s="63"/>
    </row>
    <row r="386" ht="15.75" customHeight="1">
      <c r="H386" s="63"/>
    </row>
    <row r="387" ht="15.75" customHeight="1">
      <c r="H387" s="63"/>
    </row>
    <row r="388" ht="15.75" customHeight="1">
      <c r="H388" s="63"/>
    </row>
    <row r="389" ht="15.75" customHeight="1">
      <c r="H389" s="63"/>
    </row>
    <row r="390" ht="15.75" customHeight="1">
      <c r="H390" s="63"/>
    </row>
    <row r="391" ht="15.75" customHeight="1">
      <c r="H391" s="63"/>
    </row>
    <row r="392" ht="15.75" customHeight="1">
      <c r="H392" s="63"/>
    </row>
    <row r="393" ht="15.75" customHeight="1">
      <c r="H393" s="63"/>
    </row>
    <row r="394" ht="15.75" customHeight="1">
      <c r="H394" s="63"/>
    </row>
    <row r="395" ht="15.75" customHeight="1">
      <c r="H395" s="63"/>
    </row>
    <row r="396" ht="15.75" customHeight="1">
      <c r="H396" s="63"/>
    </row>
    <row r="397" ht="15.75" customHeight="1">
      <c r="H397" s="63"/>
    </row>
    <row r="398" ht="15.75" customHeight="1">
      <c r="H398" s="63"/>
    </row>
    <row r="399" ht="15.75" customHeight="1">
      <c r="H399" s="63"/>
    </row>
    <row r="400" ht="15.75" customHeight="1">
      <c r="H400" s="63"/>
    </row>
    <row r="401" ht="15.75" customHeight="1">
      <c r="H401" s="63"/>
    </row>
    <row r="402" ht="15.75" customHeight="1">
      <c r="H402" s="63"/>
    </row>
    <row r="403" ht="15.75" customHeight="1">
      <c r="H403" s="63"/>
    </row>
    <row r="404" ht="15.75" customHeight="1">
      <c r="H404" s="63"/>
    </row>
    <row r="405" ht="15.75" customHeight="1">
      <c r="H405" s="63"/>
    </row>
    <row r="406" ht="15.75" customHeight="1">
      <c r="H406" s="63"/>
    </row>
    <row r="407" ht="15.75" customHeight="1">
      <c r="H407" s="63"/>
    </row>
    <row r="408" ht="15.75" customHeight="1">
      <c r="H408" s="63"/>
    </row>
    <row r="409" ht="15.75" customHeight="1">
      <c r="H409" s="63"/>
    </row>
    <row r="410" ht="15.75" customHeight="1">
      <c r="H410" s="63"/>
    </row>
    <row r="411" ht="15.75" customHeight="1">
      <c r="H411" s="63"/>
    </row>
    <row r="412" ht="15.75" customHeight="1">
      <c r="H412" s="63"/>
    </row>
    <row r="413" ht="15.75" customHeight="1">
      <c r="H413" s="63"/>
    </row>
    <row r="414" ht="15.75" customHeight="1">
      <c r="H414" s="63"/>
    </row>
    <row r="415" ht="15.75" customHeight="1">
      <c r="H415" s="63"/>
    </row>
    <row r="416" ht="15.75" customHeight="1">
      <c r="H416" s="63"/>
    </row>
    <row r="417" ht="15.75" customHeight="1">
      <c r="H417" s="63"/>
    </row>
    <row r="418" ht="15.75" customHeight="1">
      <c r="H418" s="63"/>
    </row>
    <row r="419" ht="15.75" customHeight="1">
      <c r="H419" s="63"/>
    </row>
    <row r="420" ht="15.75" customHeight="1">
      <c r="H420" s="63"/>
    </row>
    <row r="421" ht="15.75" customHeight="1">
      <c r="H421" s="63"/>
    </row>
    <row r="422" ht="15.75" customHeight="1">
      <c r="H422" s="63"/>
    </row>
    <row r="423" ht="15.75" customHeight="1">
      <c r="H423" s="63"/>
    </row>
    <row r="424" ht="15.75" customHeight="1">
      <c r="H424" s="63"/>
    </row>
    <row r="425" ht="15.75" customHeight="1">
      <c r="H425" s="63"/>
    </row>
    <row r="426" ht="15.75" customHeight="1">
      <c r="H426" s="63"/>
    </row>
    <row r="427" ht="15.75" customHeight="1">
      <c r="H427" s="63"/>
    </row>
    <row r="428" ht="15.75" customHeight="1">
      <c r="H428" s="63"/>
    </row>
    <row r="429" ht="15.75" customHeight="1">
      <c r="H429" s="63"/>
    </row>
    <row r="430" ht="15.75" customHeight="1">
      <c r="H430" s="63"/>
    </row>
    <row r="431" ht="15.75" customHeight="1">
      <c r="H431" s="63"/>
    </row>
    <row r="432" ht="15.75" customHeight="1">
      <c r="H432" s="63"/>
    </row>
    <row r="433" ht="15.75" customHeight="1">
      <c r="H433" s="63"/>
    </row>
    <row r="434" ht="15.75" customHeight="1">
      <c r="H434" s="63"/>
    </row>
    <row r="435" ht="15.75" customHeight="1">
      <c r="H435" s="63"/>
    </row>
    <row r="436" ht="15.75" customHeight="1">
      <c r="H436" s="63"/>
    </row>
    <row r="437" ht="15.75" customHeight="1">
      <c r="H437" s="63"/>
    </row>
    <row r="438" ht="15.75" customHeight="1">
      <c r="H438" s="63"/>
    </row>
    <row r="439" ht="15.75" customHeight="1">
      <c r="H439" s="63"/>
    </row>
    <row r="440" ht="15.75" customHeight="1">
      <c r="H440" s="63"/>
    </row>
    <row r="441" ht="15.75" customHeight="1">
      <c r="H441" s="63"/>
    </row>
    <row r="442" ht="15.75" customHeight="1">
      <c r="H442" s="63"/>
    </row>
    <row r="443" ht="15.75" customHeight="1">
      <c r="H443" s="63"/>
    </row>
    <row r="444" ht="15.75" customHeight="1">
      <c r="H444" s="63"/>
    </row>
    <row r="445" ht="15.75" customHeight="1">
      <c r="H445" s="63"/>
    </row>
    <row r="446" ht="15.75" customHeight="1">
      <c r="H446" s="63"/>
    </row>
    <row r="447" ht="15.75" customHeight="1">
      <c r="H447" s="63"/>
    </row>
    <row r="448" ht="15.75" customHeight="1">
      <c r="H448" s="63"/>
    </row>
    <row r="449" ht="15.75" customHeight="1">
      <c r="H449" s="63"/>
    </row>
    <row r="450" ht="15.75" customHeight="1">
      <c r="H450" s="63"/>
    </row>
    <row r="451" ht="15.75" customHeight="1">
      <c r="H451" s="63"/>
    </row>
    <row r="452" ht="15.75" customHeight="1">
      <c r="H452" s="63"/>
    </row>
    <row r="453" ht="15.75" customHeight="1">
      <c r="H453" s="63"/>
    </row>
    <row r="454" ht="15.75" customHeight="1">
      <c r="H454" s="63"/>
    </row>
    <row r="455" ht="15.75" customHeight="1">
      <c r="H455" s="63"/>
    </row>
    <row r="456" ht="15.75" customHeight="1">
      <c r="H456" s="63"/>
    </row>
    <row r="457" ht="15.75" customHeight="1">
      <c r="H457" s="63"/>
    </row>
    <row r="458" ht="15.75" customHeight="1">
      <c r="H458" s="63"/>
    </row>
    <row r="459" ht="15.75" customHeight="1">
      <c r="H459" s="63"/>
    </row>
    <row r="460" ht="15.75" customHeight="1">
      <c r="H460" s="63"/>
    </row>
    <row r="461" ht="15.75" customHeight="1">
      <c r="H461" s="63"/>
    </row>
    <row r="462" ht="15.75" customHeight="1">
      <c r="H462" s="63"/>
    </row>
    <row r="463" ht="15.75" customHeight="1">
      <c r="H463" s="63"/>
    </row>
    <row r="464" ht="15.75" customHeight="1">
      <c r="H464" s="63"/>
    </row>
    <row r="465" ht="15.75" customHeight="1">
      <c r="H465" s="63"/>
    </row>
    <row r="466" ht="15.75" customHeight="1">
      <c r="H466" s="63"/>
    </row>
    <row r="467" ht="15.75" customHeight="1">
      <c r="H467" s="63"/>
    </row>
    <row r="468" ht="15.75" customHeight="1">
      <c r="H468" s="63"/>
    </row>
    <row r="469" ht="15.75" customHeight="1">
      <c r="H469" s="63"/>
    </row>
    <row r="470" ht="15.75" customHeight="1">
      <c r="H470" s="63"/>
    </row>
    <row r="471" ht="15.75" customHeight="1">
      <c r="H471" s="63"/>
    </row>
    <row r="472" ht="15.75" customHeight="1">
      <c r="H472" s="63"/>
    </row>
    <row r="473" ht="15.75" customHeight="1">
      <c r="H473" s="63"/>
    </row>
    <row r="474" ht="15.75" customHeight="1">
      <c r="H474" s="63"/>
    </row>
    <row r="475" ht="15.75" customHeight="1">
      <c r="H475" s="63"/>
    </row>
    <row r="476" ht="15.75" customHeight="1">
      <c r="H476" s="63"/>
    </row>
    <row r="477" ht="15.75" customHeight="1">
      <c r="H477" s="63"/>
    </row>
    <row r="478" ht="15.75" customHeight="1">
      <c r="H478" s="63"/>
    </row>
    <row r="479" ht="15.75" customHeight="1">
      <c r="H479" s="63"/>
    </row>
    <row r="480" ht="15.75" customHeight="1">
      <c r="H480" s="63"/>
    </row>
    <row r="481" ht="15.75" customHeight="1">
      <c r="H481" s="63"/>
    </row>
    <row r="482" ht="15.75" customHeight="1">
      <c r="H482" s="63"/>
    </row>
    <row r="483" ht="15.75" customHeight="1">
      <c r="H483" s="63"/>
    </row>
    <row r="484" ht="15.75" customHeight="1">
      <c r="H484" s="63"/>
    </row>
    <row r="485" ht="15.75" customHeight="1">
      <c r="H485" s="63"/>
    </row>
    <row r="486" ht="15.75" customHeight="1">
      <c r="H486" s="63"/>
    </row>
    <row r="487" ht="15.75" customHeight="1">
      <c r="H487" s="63"/>
    </row>
    <row r="488" ht="15.75" customHeight="1">
      <c r="H488" s="63"/>
    </row>
    <row r="489" ht="15.75" customHeight="1">
      <c r="H489" s="63"/>
    </row>
    <row r="490" ht="15.75" customHeight="1">
      <c r="H490" s="63"/>
    </row>
    <row r="491" ht="15.75" customHeight="1">
      <c r="H491" s="63"/>
    </row>
    <row r="492" ht="15.75" customHeight="1">
      <c r="H492" s="63"/>
    </row>
    <row r="493" ht="15.75" customHeight="1">
      <c r="H493" s="63"/>
    </row>
    <row r="494" ht="15.75" customHeight="1">
      <c r="H494" s="63"/>
    </row>
    <row r="495" ht="15.75" customHeight="1">
      <c r="H495" s="63"/>
    </row>
    <row r="496" ht="15.75" customHeight="1">
      <c r="H496" s="63"/>
    </row>
    <row r="497" ht="15.75" customHeight="1">
      <c r="H497" s="63"/>
    </row>
    <row r="498" ht="15.75" customHeight="1">
      <c r="H498" s="63"/>
    </row>
    <row r="499" ht="15.75" customHeight="1">
      <c r="H499" s="63"/>
    </row>
    <row r="500" ht="15.75" customHeight="1">
      <c r="H500" s="63"/>
    </row>
    <row r="501" ht="15.75" customHeight="1">
      <c r="H501" s="63"/>
    </row>
    <row r="502" ht="15.75" customHeight="1">
      <c r="H502" s="63"/>
    </row>
    <row r="503" ht="15.75" customHeight="1">
      <c r="H503" s="63"/>
    </row>
    <row r="504" ht="15.75" customHeight="1">
      <c r="H504" s="63"/>
    </row>
    <row r="505" ht="15.75" customHeight="1">
      <c r="H505" s="63"/>
    </row>
    <row r="506" ht="15.75" customHeight="1">
      <c r="H506" s="63"/>
    </row>
    <row r="507" ht="15.75" customHeight="1">
      <c r="H507" s="63"/>
    </row>
    <row r="508" ht="15.75" customHeight="1">
      <c r="H508" s="63"/>
    </row>
    <row r="509" ht="15.75" customHeight="1">
      <c r="H509" s="63"/>
    </row>
    <row r="510" ht="15.75" customHeight="1">
      <c r="H510" s="63"/>
    </row>
    <row r="511" ht="15.75" customHeight="1">
      <c r="H511" s="63"/>
    </row>
    <row r="512" ht="15.75" customHeight="1">
      <c r="H512" s="63"/>
    </row>
    <row r="513" ht="15.75" customHeight="1">
      <c r="H513" s="63"/>
    </row>
    <row r="514" ht="15.75" customHeight="1">
      <c r="H514" s="63"/>
    </row>
    <row r="515" ht="15.75" customHeight="1">
      <c r="H515" s="63"/>
    </row>
    <row r="516" ht="15.75" customHeight="1">
      <c r="H516" s="63"/>
    </row>
    <row r="517" ht="15.75" customHeight="1">
      <c r="H517" s="63"/>
    </row>
    <row r="518" ht="15.75" customHeight="1">
      <c r="H518" s="63"/>
    </row>
    <row r="519" ht="15.75" customHeight="1">
      <c r="H519" s="63"/>
    </row>
    <row r="520" ht="15.75" customHeight="1">
      <c r="H520" s="63"/>
    </row>
    <row r="521" ht="15.75" customHeight="1">
      <c r="H521" s="63"/>
    </row>
    <row r="522" ht="15.75" customHeight="1">
      <c r="H522" s="63"/>
    </row>
    <row r="523" ht="15.75" customHeight="1">
      <c r="H523" s="63"/>
    </row>
    <row r="524" ht="15.75" customHeight="1">
      <c r="H524" s="63"/>
    </row>
    <row r="525" ht="15.75" customHeight="1">
      <c r="H525" s="63"/>
    </row>
    <row r="526" ht="15.75" customHeight="1">
      <c r="H526" s="63"/>
    </row>
    <row r="527" ht="15.75" customHeight="1">
      <c r="H527" s="63"/>
    </row>
    <row r="528" ht="15.75" customHeight="1">
      <c r="H528" s="63"/>
    </row>
    <row r="529" ht="15.75" customHeight="1">
      <c r="H529" s="63"/>
    </row>
    <row r="530" ht="15.75" customHeight="1">
      <c r="H530" s="63"/>
    </row>
    <row r="531" ht="15.75" customHeight="1">
      <c r="H531" s="63"/>
    </row>
    <row r="532" ht="15.75" customHeight="1">
      <c r="H532" s="63"/>
    </row>
    <row r="533" ht="15.75" customHeight="1">
      <c r="H533" s="63"/>
    </row>
    <row r="534" ht="15.75" customHeight="1">
      <c r="H534" s="63"/>
    </row>
    <row r="535" ht="15.75" customHeight="1">
      <c r="H535" s="63"/>
    </row>
    <row r="536" ht="15.75" customHeight="1">
      <c r="H536" s="63"/>
    </row>
    <row r="537" ht="15.75" customHeight="1">
      <c r="H537" s="63"/>
    </row>
    <row r="538" ht="15.75" customHeight="1">
      <c r="H538" s="63"/>
    </row>
    <row r="539" ht="15.75" customHeight="1">
      <c r="H539" s="63"/>
    </row>
    <row r="540" ht="15.75" customHeight="1">
      <c r="H540" s="63"/>
    </row>
    <row r="541" ht="15.75" customHeight="1">
      <c r="H541" s="63"/>
    </row>
    <row r="542" ht="15.75" customHeight="1">
      <c r="H542" s="63"/>
    </row>
    <row r="543" ht="15.75" customHeight="1">
      <c r="H543" s="63"/>
    </row>
    <row r="544" ht="15.75" customHeight="1">
      <c r="H544" s="63"/>
    </row>
    <row r="545" ht="15.75" customHeight="1">
      <c r="H545" s="63"/>
    </row>
    <row r="546" ht="15.75" customHeight="1">
      <c r="H546" s="63"/>
    </row>
    <row r="547" ht="15.75" customHeight="1">
      <c r="H547" s="63"/>
    </row>
    <row r="548" ht="15.75" customHeight="1">
      <c r="H548" s="63"/>
    </row>
    <row r="549" ht="15.75" customHeight="1">
      <c r="H549" s="63"/>
    </row>
    <row r="550" ht="15.75" customHeight="1">
      <c r="H550" s="63"/>
    </row>
    <row r="551" ht="15.75" customHeight="1">
      <c r="H551" s="63"/>
    </row>
    <row r="552" ht="15.75" customHeight="1">
      <c r="H552" s="63"/>
    </row>
    <row r="553" ht="15.75" customHeight="1">
      <c r="H553" s="63"/>
    </row>
    <row r="554" ht="15.75" customHeight="1">
      <c r="H554" s="63"/>
    </row>
    <row r="555" ht="15.75" customHeight="1">
      <c r="H555" s="63"/>
    </row>
    <row r="556" ht="15.75" customHeight="1">
      <c r="H556" s="63"/>
    </row>
    <row r="557" ht="15.75" customHeight="1">
      <c r="H557" s="63"/>
    </row>
    <row r="558" ht="15.75" customHeight="1">
      <c r="H558" s="63"/>
    </row>
    <row r="559" ht="15.75" customHeight="1">
      <c r="H559" s="63"/>
    </row>
    <row r="560" ht="15.75" customHeight="1">
      <c r="H560" s="63"/>
    </row>
    <row r="561" ht="15.75" customHeight="1">
      <c r="H561" s="63"/>
    </row>
    <row r="562" ht="15.75" customHeight="1">
      <c r="H562" s="63"/>
    </row>
    <row r="563" ht="15.75" customHeight="1">
      <c r="H563" s="63"/>
    </row>
    <row r="564" ht="15.75" customHeight="1">
      <c r="H564" s="63"/>
    </row>
    <row r="565" ht="15.75" customHeight="1">
      <c r="H565" s="63"/>
    </row>
    <row r="566" ht="15.75" customHeight="1">
      <c r="H566" s="63"/>
    </row>
    <row r="567" ht="15.75" customHeight="1">
      <c r="H567" s="63"/>
    </row>
    <row r="568" ht="15.75" customHeight="1">
      <c r="H568" s="63"/>
    </row>
    <row r="569" ht="15.75" customHeight="1">
      <c r="H569" s="63"/>
    </row>
    <row r="570" ht="15.75" customHeight="1">
      <c r="H570" s="63"/>
    </row>
    <row r="571" ht="15.75" customHeight="1">
      <c r="H571" s="63"/>
    </row>
    <row r="572" ht="15.75" customHeight="1">
      <c r="H572" s="63"/>
    </row>
    <row r="573" ht="15.75" customHeight="1">
      <c r="H573" s="63"/>
    </row>
    <row r="574" ht="15.75" customHeight="1">
      <c r="H574" s="63"/>
    </row>
    <row r="575" ht="15.75" customHeight="1">
      <c r="H575" s="63"/>
    </row>
    <row r="576" ht="15.75" customHeight="1">
      <c r="H576" s="63"/>
    </row>
    <row r="577" ht="15.75" customHeight="1">
      <c r="H577" s="63"/>
    </row>
    <row r="578" ht="15.75" customHeight="1">
      <c r="H578" s="63"/>
    </row>
    <row r="579" ht="15.75" customHeight="1">
      <c r="H579" s="63"/>
    </row>
    <row r="580" ht="15.75" customHeight="1">
      <c r="H580" s="63"/>
    </row>
    <row r="581" ht="15.75" customHeight="1">
      <c r="H581" s="63"/>
    </row>
    <row r="582" ht="15.75" customHeight="1">
      <c r="H582" s="63"/>
    </row>
    <row r="583" ht="15.75" customHeight="1">
      <c r="H583" s="63"/>
    </row>
    <row r="584" ht="15.75" customHeight="1">
      <c r="H584" s="63"/>
    </row>
    <row r="585" ht="15.75" customHeight="1">
      <c r="H585" s="63"/>
    </row>
    <row r="586" ht="15.75" customHeight="1">
      <c r="H586" s="63"/>
    </row>
    <row r="587" ht="15.75" customHeight="1">
      <c r="H587" s="63"/>
    </row>
    <row r="588" ht="15.75" customHeight="1">
      <c r="H588" s="63"/>
    </row>
    <row r="589" ht="15.75" customHeight="1">
      <c r="H589" s="63"/>
    </row>
    <row r="590" ht="15.75" customHeight="1">
      <c r="H590" s="63"/>
    </row>
    <row r="591" ht="15.75" customHeight="1">
      <c r="H591" s="63"/>
    </row>
    <row r="592" ht="15.75" customHeight="1">
      <c r="H592" s="63"/>
    </row>
    <row r="593" ht="15.75" customHeight="1">
      <c r="H593" s="63"/>
    </row>
    <row r="594" ht="15.75" customHeight="1">
      <c r="H594" s="63"/>
    </row>
    <row r="595" ht="15.75" customHeight="1">
      <c r="H595" s="63"/>
    </row>
    <row r="596" ht="15.75" customHeight="1">
      <c r="H596" s="63"/>
    </row>
    <row r="597" ht="15.75" customHeight="1">
      <c r="H597" s="63"/>
    </row>
    <row r="598" ht="15.75" customHeight="1">
      <c r="H598" s="63"/>
    </row>
    <row r="599" ht="15.75" customHeight="1">
      <c r="H599" s="63"/>
    </row>
    <row r="600" ht="15.75" customHeight="1">
      <c r="H600" s="63"/>
    </row>
    <row r="601" ht="15.75" customHeight="1">
      <c r="H601" s="63"/>
    </row>
    <row r="602" ht="15.75" customHeight="1">
      <c r="H602" s="63"/>
    </row>
    <row r="603" ht="15.75" customHeight="1">
      <c r="H603" s="63"/>
    </row>
    <row r="604" ht="15.75" customHeight="1">
      <c r="H604" s="63"/>
    </row>
    <row r="605" ht="15.75" customHeight="1">
      <c r="H605" s="63"/>
    </row>
    <row r="606" ht="15.75" customHeight="1">
      <c r="H606" s="63"/>
    </row>
    <row r="607" ht="15.75" customHeight="1">
      <c r="H607" s="63"/>
    </row>
    <row r="608" ht="15.75" customHeight="1">
      <c r="H608" s="63"/>
    </row>
    <row r="609" ht="15.75" customHeight="1">
      <c r="H609" s="63"/>
    </row>
    <row r="610" ht="15.75" customHeight="1">
      <c r="H610" s="63"/>
    </row>
    <row r="611" ht="15.75" customHeight="1">
      <c r="H611" s="63"/>
    </row>
    <row r="612" ht="15.75" customHeight="1">
      <c r="H612" s="63"/>
    </row>
    <row r="613" ht="15.75" customHeight="1">
      <c r="H613" s="63"/>
    </row>
    <row r="614" ht="15.75" customHeight="1">
      <c r="H614" s="63"/>
    </row>
    <row r="615" ht="15.75" customHeight="1">
      <c r="H615" s="63"/>
    </row>
    <row r="616" ht="15.75" customHeight="1">
      <c r="H616" s="63"/>
    </row>
    <row r="617" ht="15.75" customHeight="1">
      <c r="H617" s="63"/>
    </row>
    <row r="618" ht="15.75" customHeight="1">
      <c r="H618" s="63"/>
    </row>
    <row r="619" ht="15.75" customHeight="1">
      <c r="H619" s="63"/>
    </row>
    <row r="620" ht="15.75" customHeight="1">
      <c r="H620" s="63"/>
    </row>
    <row r="621" ht="15.75" customHeight="1">
      <c r="H621" s="63"/>
    </row>
    <row r="622" ht="15.75" customHeight="1">
      <c r="H622" s="63"/>
    </row>
    <row r="623" ht="15.75" customHeight="1">
      <c r="H623" s="63"/>
    </row>
    <row r="624" ht="15.75" customHeight="1">
      <c r="H624" s="63"/>
    </row>
    <row r="625" ht="15.75" customHeight="1">
      <c r="H625" s="63"/>
    </row>
    <row r="626" ht="15.75" customHeight="1">
      <c r="H626" s="63"/>
    </row>
    <row r="627" ht="15.75" customHeight="1">
      <c r="H627" s="63"/>
    </row>
    <row r="628" ht="15.75" customHeight="1">
      <c r="H628" s="63"/>
    </row>
    <row r="629" ht="15.75" customHeight="1">
      <c r="H629" s="63"/>
    </row>
    <row r="630" ht="15.75" customHeight="1">
      <c r="H630" s="63"/>
    </row>
    <row r="631" ht="15.75" customHeight="1">
      <c r="H631" s="63"/>
    </row>
    <row r="632" ht="15.75" customHeight="1">
      <c r="H632" s="63"/>
    </row>
    <row r="633" ht="15.75" customHeight="1">
      <c r="H633" s="63"/>
    </row>
    <row r="634" ht="15.75" customHeight="1">
      <c r="H634" s="63"/>
    </row>
    <row r="635" ht="15.75" customHeight="1">
      <c r="H635" s="63"/>
    </row>
    <row r="636" ht="15.75" customHeight="1">
      <c r="H636" s="63"/>
    </row>
    <row r="637" ht="15.75" customHeight="1">
      <c r="H637" s="63"/>
    </row>
    <row r="638" ht="15.75" customHeight="1">
      <c r="H638" s="63"/>
    </row>
    <row r="639" ht="15.75" customHeight="1">
      <c r="H639" s="63"/>
    </row>
    <row r="640" ht="15.75" customHeight="1">
      <c r="H640" s="63"/>
    </row>
    <row r="641" ht="15.75" customHeight="1">
      <c r="H641" s="63"/>
    </row>
    <row r="642" ht="15.75" customHeight="1">
      <c r="H642" s="63"/>
    </row>
    <row r="643" ht="15.75" customHeight="1">
      <c r="H643" s="63"/>
    </row>
    <row r="644" ht="15.75" customHeight="1">
      <c r="H644" s="63"/>
    </row>
    <row r="645" ht="15.75" customHeight="1">
      <c r="H645" s="63"/>
    </row>
    <row r="646" ht="15.75" customHeight="1">
      <c r="H646" s="63"/>
    </row>
    <row r="647" ht="15.75" customHeight="1">
      <c r="H647" s="63"/>
    </row>
    <row r="648" ht="15.75" customHeight="1">
      <c r="H648" s="63"/>
    </row>
    <row r="649" ht="15.75" customHeight="1">
      <c r="H649" s="63"/>
    </row>
    <row r="650" ht="15.75" customHeight="1">
      <c r="H650" s="63"/>
    </row>
    <row r="651" ht="15.75" customHeight="1">
      <c r="H651" s="63"/>
    </row>
    <row r="652" ht="15.75" customHeight="1">
      <c r="H652" s="63"/>
    </row>
    <row r="653" ht="15.75" customHeight="1">
      <c r="H653" s="63"/>
    </row>
    <row r="654" ht="15.75" customHeight="1">
      <c r="H654" s="63"/>
    </row>
    <row r="655" ht="15.75" customHeight="1">
      <c r="H655" s="63"/>
    </row>
    <row r="656" ht="15.75" customHeight="1">
      <c r="H656" s="63"/>
    </row>
    <row r="657" ht="15.75" customHeight="1">
      <c r="H657" s="63"/>
    </row>
    <row r="658" ht="15.75" customHeight="1">
      <c r="H658" s="63"/>
    </row>
    <row r="659" ht="15.75" customHeight="1">
      <c r="H659" s="63"/>
    </row>
    <row r="660" ht="15.75" customHeight="1">
      <c r="H660" s="63"/>
    </row>
    <row r="661" ht="15.75" customHeight="1">
      <c r="H661" s="63"/>
    </row>
    <row r="662" ht="15.75" customHeight="1">
      <c r="H662" s="63"/>
    </row>
    <row r="663" ht="15.75" customHeight="1">
      <c r="H663" s="63"/>
    </row>
    <row r="664" ht="15.75" customHeight="1">
      <c r="H664" s="63"/>
    </row>
    <row r="665" ht="15.75" customHeight="1">
      <c r="H665" s="63"/>
    </row>
    <row r="666" ht="15.75" customHeight="1">
      <c r="H666" s="63"/>
    </row>
    <row r="667" ht="15.75" customHeight="1">
      <c r="H667" s="63"/>
    </row>
    <row r="668" ht="15.75" customHeight="1">
      <c r="H668" s="63"/>
    </row>
    <row r="669" ht="15.75" customHeight="1">
      <c r="H669" s="63"/>
    </row>
    <row r="670" ht="15.75" customHeight="1">
      <c r="H670" s="63"/>
    </row>
    <row r="671" ht="15.75" customHeight="1">
      <c r="H671" s="63"/>
    </row>
    <row r="672" ht="15.75" customHeight="1">
      <c r="H672" s="63"/>
    </row>
    <row r="673" ht="15.75" customHeight="1">
      <c r="H673" s="63"/>
    </row>
    <row r="674" ht="15.75" customHeight="1">
      <c r="H674" s="63"/>
    </row>
    <row r="675" ht="15.75" customHeight="1">
      <c r="H675" s="63"/>
    </row>
    <row r="676" ht="15.75" customHeight="1">
      <c r="H676" s="63"/>
    </row>
    <row r="677" ht="15.75" customHeight="1">
      <c r="H677" s="63"/>
    </row>
    <row r="678" ht="15.75" customHeight="1">
      <c r="H678" s="63"/>
    </row>
    <row r="679" ht="15.75" customHeight="1">
      <c r="H679" s="63"/>
    </row>
    <row r="680" ht="15.75" customHeight="1">
      <c r="H680" s="63"/>
    </row>
    <row r="681" ht="15.75" customHeight="1">
      <c r="H681" s="63"/>
    </row>
    <row r="682" ht="15.75" customHeight="1">
      <c r="H682" s="63"/>
    </row>
    <row r="683" ht="15.75" customHeight="1">
      <c r="H683" s="63"/>
    </row>
    <row r="684" ht="15.75" customHeight="1">
      <c r="H684" s="63"/>
    </row>
    <row r="685" ht="15.75" customHeight="1">
      <c r="H685" s="63"/>
    </row>
    <row r="686" ht="15.75" customHeight="1">
      <c r="H686" s="63"/>
    </row>
    <row r="687" ht="15.75" customHeight="1">
      <c r="H687" s="63"/>
    </row>
    <row r="688" ht="15.75" customHeight="1">
      <c r="H688" s="63"/>
    </row>
    <row r="689" ht="15.75" customHeight="1">
      <c r="H689" s="63"/>
    </row>
    <row r="690" ht="15.75" customHeight="1">
      <c r="H690" s="63"/>
    </row>
    <row r="691" ht="15.75" customHeight="1">
      <c r="H691" s="63"/>
    </row>
    <row r="692" ht="15.75" customHeight="1">
      <c r="H692" s="63"/>
    </row>
    <row r="693" ht="15.75" customHeight="1">
      <c r="H693" s="63"/>
    </row>
    <row r="694" ht="15.75" customHeight="1">
      <c r="H694" s="63"/>
    </row>
    <row r="695" ht="15.75" customHeight="1">
      <c r="H695" s="63"/>
    </row>
    <row r="696" ht="15.75" customHeight="1">
      <c r="H696" s="63"/>
    </row>
    <row r="697" ht="15.75" customHeight="1">
      <c r="H697" s="63"/>
    </row>
    <row r="698" ht="15.75" customHeight="1">
      <c r="H698" s="63"/>
    </row>
    <row r="699" ht="15.75" customHeight="1">
      <c r="H699" s="63"/>
    </row>
    <row r="700" ht="15.75" customHeight="1">
      <c r="H700" s="63"/>
    </row>
    <row r="701" ht="15.75" customHeight="1">
      <c r="H701" s="63"/>
    </row>
    <row r="702" ht="15.75" customHeight="1">
      <c r="H702" s="63"/>
    </row>
    <row r="703" ht="15.75" customHeight="1">
      <c r="H703" s="63"/>
    </row>
    <row r="704" ht="15.75" customHeight="1">
      <c r="H704" s="63"/>
    </row>
    <row r="705" ht="15.75" customHeight="1">
      <c r="H705" s="63"/>
    </row>
    <row r="706" ht="15.75" customHeight="1">
      <c r="H706" s="63"/>
    </row>
    <row r="707" ht="15.75" customHeight="1">
      <c r="H707" s="63"/>
    </row>
    <row r="708" ht="15.75" customHeight="1">
      <c r="H708" s="63"/>
    </row>
    <row r="709" ht="15.75" customHeight="1">
      <c r="H709" s="63"/>
    </row>
    <row r="710" ht="15.75" customHeight="1">
      <c r="H710" s="63"/>
    </row>
    <row r="711" ht="15.75" customHeight="1">
      <c r="H711" s="63"/>
    </row>
    <row r="712" ht="15.75" customHeight="1">
      <c r="H712" s="63"/>
    </row>
    <row r="713" ht="15.75" customHeight="1">
      <c r="H713" s="63"/>
    </row>
    <row r="714" ht="15.75" customHeight="1">
      <c r="H714" s="63"/>
    </row>
    <row r="715" ht="15.75" customHeight="1">
      <c r="H715" s="63"/>
    </row>
    <row r="716" ht="15.75" customHeight="1">
      <c r="H716" s="63"/>
    </row>
    <row r="717" ht="15.75" customHeight="1">
      <c r="H717" s="63"/>
    </row>
    <row r="718" ht="15.75" customHeight="1">
      <c r="H718" s="63"/>
    </row>
    <row r="719" ht="15.75" customHeight="1">
      <c r="H719" s="63"/>
    </row>
    <row r="720" ht="15.75" customHeight="1">
      <c r="H720" s="63"/>
    </row>
    <row r="721" ht="15.75" customHeight="1">
      <c r="H721" s="63"/>
    </row>
    <row r="722" ht="15.75" customHeight="1">
      <c r="H722" s="63"/>
    </row>
    <row r="723" ht="15.75" customHeight="1">
      <c r="H723" s="63"/>
    </row>
    <row r="724" ht="15.75" customHeight="1">
      <c r="H724" s="63"/>
    </row>
    <row r="725" ht="15.75" customHeight="1">
      <c r="H725" s="63"/>
    </row>
    <row r="726" ht="15.75" customHeight="1">
      <c r="H726" s="63"/>
    </row>
    <row r="727" ht="15.75" customHeight="1">
      <c r="H727" s="63"/>
    </row>
    <row r="728" ht="15.75" customHeight="1">
      <c r="H728" s="63"/>
    </row>
    <row r="729" ht="15.75" customHeight="1">
      <c r="H729" s="63"/>
    </row>
    <row r="730" ht="15.75" customHeight="1">
      <c r="H730" s="63"/>
    </row>
    <row r="731" ht="15.75" customHeight="1">
      <c r="H731" s="63"/>
    </row>
    <row r="732" ht="15.75" customHeight="1">
      <c r="H732" s="63"/>
    </row>
    <row r="733" ht="15.75" customHeight="1">
      <c r="H733" s="63"/>
    </row>
    <row r="734" ht="15.75" customHeight="1">
      <c r="H734" s="63"/>
    </row>
    <row r="735" ht="15.75" customHeight="1">
      <c r="H735" s="63"/>
    </row>
    <row r="736" ht="15.75" customHeight="1">
      <c r="H736" s="63"/>
    </row>
    <row r="737" ht="15.75" customHeight="1">
      <c r="H737" s="63"/>
    </row>
    <row r="738" ht="15.75" customHeight="1">
      <c r="H738" s="63"/>
    </row>
    <row r="739" ht="15.75" customHeight="1">
      <c r="H739" s="63"/>
    </row>
    <row r="740" ht="15.75" customHeight="1">
      <c r="H740" s="63"/>
    </row>
    <row r="741" ht="15.75" customHeight="1">
      <c r="H741" s="63"/>
    </row>
    <row r="742" ht="15.75" customHeight="1">
      <c r="H742" s="63"/>
    </row>
    <row r="743" ht="15.75" customHeight="1">
      <c r="H743" s="63"/>
    </row>
    <row r="744" ht="15.75" customHeight="1">
      <c r="H744" s="63"/>
    </row>
    <row r="745" ht="15.75" customHeight="1">
      <c r="H745" s="63"/>
    </row>
    <row r="746" ht="15.75" customHeight="1">
      <c r="H746" s="63"/>
    </row>
    <row r="747" ht="15.75" customHeight="1">
      <c r="H747" s="63"/>
    </row>
    <row r="748" ht="15.75" customHeight="1">
      <c r="H748" s="63"/>
    </row>
    <row r="749" ht="15.75" customHeight="1">
      <c r="H749" s="63"/>
    </row>
    <row r="750" ht="15.75" customHeight="1">
      <c r="H750" s="63"/>
    </row>
    <row r="751" ht="15.75" customHeight="1">
      <c r="H751" s="63"/>
    </row>
    <row r="752" ht="15.75" customHeight="1">
      <c r="H752" s="63"/>
    </row>
    <row r="753" ht="15.75" customHeight="1">
      <c r="H753" s="63"/>
    </row>
    <row r="754" ht="15.75" customHeight="1">
      <c r="H754" s="63"/>
    </row>
    <row r="755" ht="15.75" customHeight="1">
      <c r="H755" s="63"/>
    </row>
    <row r="756" ht="15.75" customHeight="1">
      <c r="H756" s="63"/>
    </row>
    <row r="757" ht="15.75" customHeight="1">
      <c r="H757" s="63"/>
    </row>
    <row r="758" ht="15.75" customHeight="1">
      <c r="H758" s="63"/>
    </row>
    <row r="759" ht="15.75" customHeight="1">
      <c r="H759" s="63"/>
    </row>
    <row r="760" ht="15.75" customHeight="1">
      <c r="H760" s="63"/>
    </row>
    <row r="761" ht="15.75" customHeight="1">
      <c r="H761" s="63"/>
    </row>
    <row r="762" ht="15.75" customHeight="1">
      <c r="H762" s="63"/>
    </row>
    <row r="763" ht="15.75" customHeight="1">
      <c r="H763" s="63"/>
    </row>
    <row r="764" ht="15.75" customHeight="1">
      <c r="H764" s="63"/>
    </row>
    <row r="765" ht="15.75" customHeight="1">
      <c r="H765" s="63"/>
    </row>
    <row r="766" ht="15.75" customHeight="1">
      <c r="H766" s="63"/>
    </row>
    <row r="767" ht="15.75" customHeight="1">
      <c r="H767" s="63"/>
    </row>
    <row r="768" ht="15.75" customHeight="1">
      <c r="H768" s="63"/>
    </row>
    <row r="769" ht="15.75" customHeight="1">
      <c r="H769" s="63"/>
    </row>
    <row r="770" ht="15.75" customHeight="1">
      <c r="H770" s="63"/>
    </row>
    <row r="771" ht="15.75" customHeight="1">
      <c r="H771" s="63"/>
    </row>
    <row r="772" ht="15.75" customHeight="1">
      <c r="H772" s="63"/>
    </row>
    <row r="773" ht="15.75" customHeight="1">
      <c r="H773" s="63"/>
    </row>
    <row r="774" ht="15.75" customHeight="1">
      <c r="H774" s="63"/>
    </row>
    <row r="775" ht="15.75" customHeight="1">
      <c r="H775" s="63"/>
    </row>
    <row r="776" ht="15.75" customHeight="1">
      <c r="H776" s="63"/>
    </row>
    <row r="777" ht="15.75" customHeight="1">
      <c r="H777" s="63"/>
    </row>
    <row r="778" ht="15.75" customHeight="1">
      <c r="H778" s="63"/>
    </row>
    <row r="779" ht="15.75" customHeight="1">
      <c r="H779" s="63"/>
    </row>
    <row r="780" ht="15.75" customHeight="1">
      <c r="H780" s="63"/>
    </row>
    <row r="781" ht="15.75" customHeight="1">
      <c r="H781" s="63"/>
    </row>
    <row r="782" ht="15.75" customHeight="1">
      <c r="H782" s="63"/>
    </row>
    <row r="783" ht="15.75" customHeight="1">
      <c r="H783" s="63"/>
    </row>
    <row r="784" ht="15.75" customHeight="1">
      <c r="H784" s="63"/>
    </row>
    <row r="785" ht="15.75" customHeight="1">
      <c r="H785" s="63"/>
    </row>
    <row r="786" ht="15.75" customHeight="1">
      <c r="H786" s="63"/>
    </row>
    <row r="787" ht="15.75" customHeight="1">
      <c r="H787" s="63"/>
    </row>
    <row r="788" ht="15.75" customHeight="1">
      <c r="H788" s="63"/>
    </row>
    <row r="789" ht="15.75" customHeight="1">
      <c r="H789" s="63"/>
    </row>
    <row r="790" ht="15.75" customHeight="1">
      <c r="H790" s="63"/>
    </row>
    <row r="791" ht="15.75" customHeight="1">
      <c r="H791" s="63"/>
    </row>
    <row r="792" ht="15.75" customHeight="1">
      <c r="H792" s="63"/>
    </row>
    <row r="793" ht="15.75" customHeight="1">
      <c r="H793" s="63"/>
    </row>
    <row r="794" ht="15.75" customHeight="1">
      <c r="H794" s="63"/>
    </row>
    <row r="795" ht="15.75" customHeight="1">
      <c r="H795" s="63"/>
    </row>
    <row r="796" ht="15.75" customHeight="1">
      <c r="H796" s="63"/>
    </row>
    <row r="797" ht="15.75" customHeight="1">
      <c r="H797" s="63"/>
    </row>
    <row r="798" ht="15.75" customHeight="1">
      <c r="H798" s="63"/>
    </row>
    <row r="799" ht="15.75" customHeight="1">
      <c r="H799" s="63"/>
    </row>
    <row r="800" ht="15.75" customHeight="1">
      <c r="H800" s="63"/>
    </row>
    <row r="801" ht="15.75" customHeight="1">
      <c r="H801" s="63"/>
    </row>
    <row r="802" ht="15.75" customHeight="1">
      <c r="H802" s="63"/>
    </row>
    <row r="803" ht="15.75" customHeight="1">
      <c r="H803" s="63"/>
    </row>
    <row r="804" ht="15.75" customHeight="1">
      <c r="H804" s="63"/>
    </row>
    <row r="805" ht="15.75" customHeight="1">
      <c r="H805" s="63"/>
    </row>
    <row r="806" ht="15.75" customHeight="1">
      <c r="H806" s="63"/>
    </row>
    <row r="807" ht="15.75" customHeight="1">
      <c r="H807" s="63"/>
    </row>
    <row r="808" ht="15.75" customHeight="1">
      <c r="H808" s="63"/>
    </row>
    <row r="809" ht="15.75" customHeight="1">
      <c r="H809" s="63"/>
    </row>
    <row r="810" ht="15.75" customHeight="1">
      <c r="H810" s="63"/>
    </row>
    <row r="811" ht="15.75" customHeight="1">
      <c r="H811" s="63"/>
    </row>
    <row r="812" ht="15.75" customHeight="1">
      <c r="H812" s="63"/>
    </row>
    <row r="813" ht="15.75" customHeight="1">
      <c r="H813" s="63"/>
    </row>
    <row r="814" ht="15.75" customHeight="1">
      <c r="H814" s="63"/>
    </row>
    <row r="815" ht="15.75" customHeight="1">
      <c r="H815" s="63"/>
    </row>
    <row r="816" ht="15.75" customHeight="1">
      <c r="H816" s="63"/>
    </row>
    <row r="817" ht="15.75" customHeight="1">
      <c r="H817" s="63"/>
    </row>
    <row r="818" ht="15.75" customHeight="1">
      <c r="H818" s="63"/>
    </row>
    <row r="819" ht="15.75" customHeight="1">
      <c r="H819" s="63"/>
    </row>
    <row r="820" ht="15.75" customHeight="1">
      <c r="H820" s="63"/>
    </row>
    <row r="821" ht="15.75" customHeight="1">
      <c r="H821" s="63"/>
    </row>
    <row r="822" ht="15.75" customHeight="1">
      <c r="H822" s="63"/>
    </row>
    <row r="823" ht="15.75" customHeight="1">
      <c r="H823" s="63"/>
    </row>
    <row r="824" ht="15.75" customHeight="1">
      <c r="H824" s="63"/>
    </row>
    <row r="825" ht="15.75" customHeight="1">
      <c r="H825" s="63"/>
    </row>
    <row r="826" ht="15.75" customHeight="1">
      <c r="H826" s="63"/>
    </row>
    <row r="827" ht="15.75" customHeight="1">
      <c r="H827" s="63"/>
    </row>
    <row r="828" ht="15.75" customHeight="1">
      <c r="H828" s="63"/>
    </row>
    <row r="829" ht="15.75" customHeight="1">
      <c r="H829" s="63"/>
    </row>
    <row r="830" ht="15.75" customHeight="1">
      <c r="H830" s="63"/>
    </row>
    <row r="831" ht="15.75" customHeight="1">
      <c r="H831" s="63"/>
    </row>
    <row r="832" ht="15.75" customHeight="1">
      <c r="H832" s="63"/>
    </row>
    <row r="833" ht="15.75" customHeight="1">
      <c r="H833" s="63"/>
    </row>
    <row r="834" ht="15.75" customHeight="1">
      <c r="H834" s="63"/>
    </row>
    <row r="835" ht="15.75" customHeight="1">
      <c r="H835" s="63"/>
    </row>
    <row r="836" ht="15.75" customHeight="1">
      <c r="H836" s="63"/>
    </row>
    <row r="837" ht="15.75" customHeight="1">
      <c r="H837" s="63"/>
    </row>
    <row r="838" ht="15.75" customHeight="1">
      <c r="H838" s="63"/>
    </row>
    <row r="839" ht="15.75" customHeight="1">
      <c r="H839" s="63"/>
    </row>
    <row r="840" ht="15.75" customHeight="1">
      <c r="H840" s="63"/>
    </row>
    <row r="841" ht="15.75" customHeight="1">
      <c r="H841" s="63"/>
    </row>
    <row r="842" ht="15.75" customHeight="1">
      <c r="H842" s="63"/>
    </row>
    <row r="843" ht="15.75" customHeight="1">
      <c r="H843" s="63"/>
    </row>
    <row r="844" ht="15.75" customHeight="1">
      <c r="H844" s="63"/>
    </row>
    <row r="845" ht="15.75" customHeight="1">
      <c r="H845" s="63"/>
    </row>
    <row r="846" ht="15.75" customHeight="1">
      <c r="H846" s="63"/>
    </row>
    <row r="847" ht="15.75" customHeight="1">
      <c r="H847" s="63"/>
    </row>
    <row r="848" ht="15.75" customHeight="1">
      <c r="H848" s="63"/>
    </row>
    <row r="849" ht="15.75" customHeight="1">
      <c r="H849" s="63"/>
    </row>
    <row r="850" ht="15.75" customHeight="1">
      <c r="H850" s="63"/>
    </row>
    <row r="851" ht="15.75" customHeight="1">
      <c r="H851" s="63"/>
    </row>
    <row r="852" ht="15.75" customHeight="1">
      <c r="H852" s="63"/>
    </row>
    <row r="853" ht="15.75" customHeight="1">
      <c r="H853" s="63"/>
    </row>
    <row r="854" ht="15.75" customHeight="1">
      <c r="H854" s="63"/>
    </row>
    <row r="855" ht="15.75" customHeight="1">
      <c r="H855" s="63"/>
    </row>
    <row r="856" ht="15.75" customHeight="1">
      <c r="H856" s="63"/>
    </row>
    <row r="857" ht="15.75" customHeight="1">
      <c r="H857" s="63"/>
    </row>
    <row r="858" ht="15.75" customHeight="1">
      <c r="H858" s="63"/>
    </row>
    <row r="859" ht="15.75" customHeight="1">
      <c r="H859" s="63"/>
    </row>
    <row r="860" ht="15.75" customHeight="1">
      <c r="H860" s="63"/>
    </row>
    <row r="861" ht="15.75" customHeight="1">
      <c r="H861" s="63"/>
    </row>
    <row r="862" ht="15.75" customHeight="1">
      <c r="H862" s="63"/>
    </row>
    <row r="863" ht="15.75" customHeight="1">
      <c r="H863" s="63"/>
    </row>
    <row r="864" ht="15.75" customHeight="1">
      <c r="H864" s="63"/>
    </row>
    <row r="865" ht="15.75" customHeight="1">
      <c r="H865" s="63"/>
    </row>
    <row r="866" ht="15.75" customHeight="1">
      <c r="H866" s="63"/>
    </row>
    <row r="867" ht="15.75" customHeight="1">
      <c r="H867" s="63"/>
    </row>
    <row r="868" ht="15.75" customHeight="1">
      <c r="H868" s="63"/>
    </row>
    <row r="869" ht="15.75" customHeight="1">
      <c r="H869" s="63"/>
    </row>
    <row r="870" ht="15.75" customHeight="1">
      <c r="H870" s="63"/>
    </row>
    <row r="871" ht="15.75" customHeight="1">
      <c r="H871" s="63"/>
    </row>
    <row r="872" ht="15.75" customHeight="1">
      <c r="H872" s="63"/>
    </row>
    <row r="873" ht="15.75" customHeight="1">
      <c r="H873" s="63"/>
    </row>
    <row r="874" ht="15.75" customHeight="1">
      <c r="H874" s="63"/>
    </row>
    <row r="875" ht="15.75" customHeight="1">
      <c r="H875" s="63"/>
    </row>
    <row r="876" ht="15.75" customHeight="1">
      <c r="H876" s="63"/>
    </row>
    <row r="877" ht="15.75" customHeight="1">
      <c r="H877" s="63"/>
    </row>
    <row r="878" ht="15.75" customHeight="1">
      <c r="H878" s="63"/>
    </row>
    <row r="879" ht="15.75" customHeight="1">
      <c r="H879" s="63"/>
    </row>
    <row r="880" ht="15.75" customHeight="1">
      <c r="H880" s="63"/>
    </row>
    <row r="881" ht="15.75" customHeight="1">
      <c r="H881" s="63"/>
    </row>
    <row r="882" ht="15.75" customHeight="1">
      <c r="H882" s="63"/>
    </row>
    <row r="883" ht="15.75" customHeight="1">
      <c r="H883" s="63"/>
    </row>
    <row r="884" ht="15.75" customHeight="1">
      <c r="H884" s="63"/>
    </row>
    <row r="885" ht="15.75" customHeight="1">
      <c r="H885" s="63"/>
    </row>
    <row r="886" ht="15.75" customHeight="1">
      <c r="H886" s="63"/>
    </row>
    <row r="887" ht="15.75" customHeight="1">
      <c r="H887" s="63"/>
    </row>
    <row r="888" ht="15.75" customHeight="1">
      <c r="H888" s="63"/>
    </row>
    <row r="889" ht="15.75" customHeight="1">
      <c r="H889" s="63"/>
    </row>
    <row r="890" ht="15.75" customHeight="1">
      <c r="H890" s="63"/>
    </row>
    <row r="891" ht="15.75" customHeight="1">
      <c r="H891" s="63"/>
    </row>
    <row r="892" ht="15.75" customHeight="1">
      <c r="H892" s="63"/>
    </row>
    <row r="893" ht="15.75" customHeight="1">
      <c r="H893" s="63"/>
    </row>
    <row r="894" ht="15.75" customHeight="1">
      <c r="H894" s="63"/>
    </row>
    <row r="895" ht="15.75" customHeight="1">
      <c r="H895" s="63"/>
    </row>
    <row r="896" ht="15.75" customHeight="1">
      <c r="H896" s="63"/>
    </row>
    <row r="897" ht="15.75" customHeight="1">
      <c r="H897" s="63"/>
    </row>
    <row r="898" ht="15.75" customHeight="1">
      <c r="H898" s="63"/>
    </row>
    <row r="899" ht="15.75" customHeight="1">
      <c r="H899" s="63"/>
    </row>
    <row r="900" ht="15.75" customHeight="1">
      <c r="H900" s="63"/>
    </row>
    <row r="901" ht="15.75" customHeight="1">
      <c r="H901" s="63"/>
    </row>
    <row r="902" ht="15.75" customHeight="1">
      <c r="H902" s="63"/>
    </row>
    <row r="903" ht="15.75" customHeight="1">
      <c r="H903" s="63"/>
    </row>
    <row r="904" ht="15.75" customHeight="1">
      <c r="H904" s="63"/>
    </row>
    <row r="905" ht="15.75" customHeight="1">
      <c r="H905" s="63"/>
    </row>
    <row r="906" ht="15.75" customHeight="1">
      <c r="H906" s="63"/>
    </row>
    <row r="907" ht="15.75" customHeight="1">
      <c r="H907" s="63"/>
    </row>
    <row r="908" ht="15.75" customHeight="1">
      <c r="H908" s="63"/>
    </row>
    <row r="909" ht="15.75" customHeight="1">
      <c r="H909" s="63"/>
    </row>
    <row r="910" ht="15.75" customHeight="1">
      <c r="H910" s="63"/>
    </row>
    <row r="911" ht="15.75" customHeight="1">
      <c r="H911" s="63"/>
    </row>
    <row r="912" ht="15.75" customHeight="1">
      <c r="H912" s="63"/>
    </row>
    <row r="913" ht="15.75" customHeight="1">
      <c r="H913" s="63"/>
    </row>
    <row r="914" ht="15.75" customHeight="1">
      <c r="H914" s="63"/>
    </row>
    <row r="915" ht="15.75" customHeight="1">
      <c r="H915" s="63"/>
    </row>
    <row r="916" ht="15.75" customHeight="1">
      <c r="H916" s="63"/>
    </row>
    <row r="917" ht="15.75" customHeight="1">
      <c r="H917" s="63"/>
    </row>
    <row r="918" ht="15.75" customHeight="1">
      <c r="H918" s="63"/>
    </row>
    <row r="919" ht="15.75" customHeight="1">
      <c r="H919" s="63"/>
    </row>
    <row r="920" ht="15.75" customHeight="1">
      <c r="H920" s="63"/>
    </row>
    <row r="921" ht="15.75" customHeight="1">
      <c r="H921" s="63"/>
    </row>
    <row r="922" ht="15.75" customHeight="1">
      <c r="H922" s="63"/>
    </row>
    <row r="923" ht="15.75" customHeight="1">
      <c r="H923" s="63"/>
    </row>
    <row r="924" ht="15.75" customHeight="1">
      <c r="H924" s="63"/>
    </row>
    <row r="925" ht="15.75" customHeight="1">
      <c r="H925" s="63"/>
    </row>
    <row r="926" ht="15.75" customHeight="1">
      <c r="H926" s="63"/>
    </row>
    <row r="927" ht="15.75" customHeight="1">
      <c r="H927" s="63"/>
    </row>
    <row r="928" ht="15.75" customHeight="1">
      <c r="H928" s="63"/>
    </row>
    <row r="929" ht="15.75" customHeight="1">
      <c r="H929" s="63"/>
    </row>
    <row r="930" ht="15.75" customHeight="1">
      <c r="H930" s="63"/>
    </row>
    <row r="931" ht="15.75" customHeight="1">
      <c r="H931" s="63"/>
    </row>
    <row r="932" ht="15.75" customHeight="1">
      <c r="H932" s="63"/>
    </row>
    <row r="933" ht="15.75" customHeight="1">
      <c r="H933" s="63"/>
    </row>
    <row r="934" ht="15.75" customHeight="1">
      <c r="H934" s="63"/>
    </row>
    <row r="935" ht="15.75" customHeight="1">
      <c r="H935" s="63"/>
    </row>
    <row r="936" ht="15.75" customHeight="1">
      <c r="H936" s="63"/>
    </row>
    <row r="937" ht="15.75" customHeight="1">
      <c r="H937" s="63"/>
    </row>
    <row r="938" ht="15.75" customHeight="1">
      <c r="H938" s="63"/>
    </row>
    <row r="939" ht="15.75" customHeight="1">
      <c r="H939" s="63"/>
    </row>
    <row r="940" ht="15.75" customHeight="1">
      <c r="H940" s="63"/>
    </row>
    <row r="941" ht="15.75" customHeight="1">
      <c r="H941" s="63"/>
    </row>
    <row r="942" ht="15.75" customHeight="1">
      <c r="H942" s="63"/>
    </row>
    <row r="943" ht="15.75" customHeight="1">
      <c r="H943" s="63"/>
    </row>
    <row r="944" ht="15.75" customHeight="1">
      <c r="H944" s="63"/>
    </row>
    <row r="945" ht="15.75" customHeight="1">
      <c r="H945" s="63"/>
    </row>
    <row r="946" ht="15.75" customHeight="1">
      <c r="H946" s="63"/>
    </row>
    <row r="947" ht="15.75" customHeight="1">
      <c r="H947" s="63"/>
    </row>
    <row r="948" ht="15.75" customHeight="1">
      <c r="H948" s="63"/>
    </row>
    <row r="949" ht="15.75" customHeight="1">
      <c r="H949" s="63"/>
    </row>
    <row r="950" ht="15.75" customHeight="1">
      <c r="H950" s="63"/>
    </row>
    <row r="951" ht="15.75" customHeight="1">
      <c r="H951" s="63"/>
    </row>
    <row r="952" ht="15.75" customHeight="1">
      <c r="H952" s="63"/>
    </row>
    <row r="953" ht="15.75" customHeight="1">
      <c r="H953" s="63"/>
    </row>
    <row r="954" ht="15.75" customHeight="1">
      <c r="H954" s="63"/>
    </row>
    <row r="955" ht="15.75" customHeight="1">
      <c r="H955" s="63"/>
    </row>
    <row r="956" ht="15.75" customHeight="1">
      <c r="H956" s="63"/>
    </row>
    <row r="957" ht="15.75" customHeight="1">
      <c r="H957" s="63"/>
    </row>
    <row r="958" ht="15.75" customHeight="1">
      <c r="H958" s="63"/>
    </row>
    <row r="959" ht="15.75" customHeight="1">
      <c r="H959" s="63"/>
    </row>
    <row r="960" ht="15.75" customHeight="1">
      <c r="H960" s="63"/>
    </row>
    <row r="961" ht="15.75" customHeight="1">
      <c r="H961" s="63"/>
    </row>
    <row r="962" ht="15.75" customHeight="1">
      <c r="H962" s="63"/>
    </row>
    <row r="963" ht="15.75" customHeight="1">
      <c r="H963" s="63"/>
    </row>
    <row r="964" ht="15.75" customHeight="1">
      <c r="H964" s="63"/>
    </row>
    <row r="965" ht="15.75" customHeight="1">
      <c r="H965" s="63"/>
    </row>
    <row r="966" ht="15.75" customHeight="1">
      <c r="H966" s="63"/>
    </row>
    <row r="967" ht="15.75" customHeight="1">
      <c r="H967" s="63"/>
    </row>
    <row r="968" ht="15.75" customHeight="1">
      <c r="H968" s="63"/>
    </row>
    <row r="969" ht="15.75" customHeight="1">
      <c r="H969" s="63"/>
    </row>
    <row r="970" ht="15.75" customHeight="1">
      <c r="H970" s="63"/>
    </row>
    <row r="971" ht="15.75" customHeight="1">
      <c r="H971" s="63"/>
    </row>
    <row r="972" ht="15.75" customHeight="1">
      <c r="H972" s="63"/>
    </row>
    <row r="973" ht="15.75" customHeight="1">
      <c r="H973" s="63"/>
    </row>
    <row r="974" ht="15.75" customHeight="1">
      <c r="H974" s="63"/>
    </row>
    <row r="975" ht="15.75" customHeight="1">
      <c r="H975" s="63"/>
    </row>
    <row r="976" ht="15.75" customHeight="1">
      <c r="H976" s="63"/>
    </row>
    <row r="977" ht="15.75" customHeight="1">
      <c r="H977" s="63"/>
    </row>
    <row r="978" ht="15.75" customHeight="1">
      <c r="H978" s="63"/>
    </row>
    <row r="979" ht="15.75" customHeight="1">
      <c r="H979" s="63"/>
    </row>
    <row r="980" ht="15.75" customHeight="1">
      <c r="H980" s="63"/>
    </row>
    <row r="981" ht="15.75" customHeight="1">
      <c r="H981" s="63"/>
    </row>
    <row r="982" ht="15.75" customHeight="1">
      <c r="H982" s="63"/>
    </row>
    <row r="983" ht="15.75" customHeight="1">
      <c r="H983" s="63"/>
    </row>
    <row r="984" ht="15.75" customHeight="1">
      <c r="H984" s="63"/>
    </row>
    <row r="985" ht="15.75" customHeight="1">
      <c r="H985" s="63"/>
    </row>
    <row r="986" ht="15.75" customHeight="1">
      <c r="H986" s="63"/>
    </row>
    <row r="987" ht="15.75" customHeight="1">
      <c r="H987" s="63"/>
    </row>
    <row r="988" ht="15.75" customHeight="1">
      <c r="H988" s="63"/>
    </row>
    <row r="989" ht="15.75" customHeight="1">
      <c r="H989" s="63"/>
    </row>
    <row r="990" ht="15.75" customHeight="1">
      <c r="H990" s="63"/>
    </row>
    <row r="991" ht="15.75" customHeight="1">
      <c r="H991" s="63"/>
    </row>
    <row r="992" ht="15.75" customHeight="1">
      <c r="H992" s="63"/>
    </row>
    <row r="993" ht="15.75" customHeight="1">
      <c r="H993" s="63"/>
    </row>
    <row r="994" ht="15.75" customHeight="1">
      <c r="H994" s="63"/>
    </row>
    <row r="995" ht="15.75" customHeight="1">
      <c r="H995" s="63"/>
    </row>
    <row r="996" ht="15.75" customHeight="1">
      <c r="H996" s="63"/>
    </row>
    <row r="997" ht="15.75" customHeight="1">
      <c r="H997" s="63"/>
    </row>
    <row r="998" ht="15.75" customHeight="1">
      <c r="H998" s="63"/>
    </row>
    <row r="999" ht="15.75" customHeight="1">
      <c r="H999" s="63"/>
    </row>
    <row r="1000" ht="15.75" customHeight="1">
      <c r="H1000" s="63"/>
    </row>
  </sheetData>
  <autoFilter ref="$A$8:$M$156"/>
  <mergeCells count="5">
    <mergeCell ref="A4:L4"/>
    <mergeCell ref="A5:L5"/>
    <mergeCell ref="A6:H6"/>
    <mergeCell ref="I8:L8"/>
    <mergeCell ref="A153:E153"/>
  </mergeCells>
  <hyperlinks>
    <hyperlink r:id="rId1" ref="A151"/>
  </hyperlinks>
  <printOptions verticalCentered="1"/>
  <pageMargins bottom="0.0" footer="0.0" header="0.0" left="0.0" right="0.0" top="0.0"/>
  <pageSetup paperSize="9" scale="70"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2017-11-27T15:55:36Z</dcterms:created>
  <dc:creator>ROSARIO DOLORES ZAVALETA ALVAREZ</dc:creator>
</cp:coreProperties>
</file>